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/>
  <mc:AlternateContent xmlns:mc="http://schemas.openxmlformats.org/markup-compatibility/2006">
    <mc:Choice Requires="x15">
      <x15ac:absPath xmlns:x15ac="http://schemas.microsoft.com/office/spreadsheetml/2010/11/ac" url="https://folkehelse.sharepoint.com/sites/VKM_Risikovurderingavgrillingavmat/Delte dokumenter/Publikasjon/Ferdigstilt rapport og vedlegg/Annex/"/>
    </mc:Choice>
  </mc:AlternateContent>
  <xr:revisionPtr revIDLastSave="0" documentId="8_{1948B9CA-99EB-4778-878A-C810BBBBB352}" xr6:coauthVersionLast="47" xr6:coauthVersionMax="47" xr10:uidLastSave="{00000000-0000-0000-0000-000000000000}"/>
  <bookViews>
    <workbookView xWindow="28680" yWindow="-5490" windowWidth="51840" windowHeight="21240" tabRatio="822" xr2:uid="{00000000-000D-0000-FFFF-FFFF00000000}"/>
  </bookViews>
  <sheets>
    <sheet name="Explanations" sheetId="20" r:id="rId1"/>
    <sheet name="Determin Plate cont w campfire " sheetId="1" r:id="rId2"/>
    <sheet name="Determin Plate LB w campfire" sheetId="2" r:id="rId3"/>
    <sheet name="Determin Plate UB w campfire" sheetId="3" r:id="rId4"/>
    <sheet name="Determin Plate cont no camp" sheetId="11" r:id="rId5"/>
    <sheet name="Deterministic Plate LB no camp" sheetId="12" r:id="rId6"/>
    <sheet name="Deterministic Plate UB no camp" sheetId="13" r:id="rId7"/>
    <sheet name="Simulated Plate cont w campfire" sheetId="5" r:id="rId8"/>
    <sheet name="Simulated Plate LB w campfire" sheetId="6" r:id="rId9"/>
    <sheet name="Simulated Plate UB w campfire" sheetId="7" r:id="rId10"/>
    <sheet name="Simulated Plate cont no camp" sheetId="19" r:id="rId11"/>
    <sheet name="Simulated Plate LB no camp" sheetId="15" r:id="rId12"/>
    <sheet name="Simulated Plate UB no camp" sheetId="16" r:id="rId13"/>
  </sheets>
  <definedNames>
    <definedName name="_xlnm._FilterDatabase" localSheetId="10" hidden="1">'Simulated Plate cont no camp'!$A$1:$DS$12</definedName>
    <definedName name="_xlnm._FilterDatabase" localSheetId="7" hidden="1">'Simulated Plate cont w campfire'!$A$1:$DS$12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FC2" i="3" l="1"/>
  <c r="XFC3" i="3"/>
  <c r="XFC4" i="3"/>
  <c r="XFC5" i="3"/>
  <c r="XFC6" i="3"/>
  <c r="XFC7" i="3"/>
  <c r="XFC8" i="3"/>
  <c r="XFC9" i="3"/>
  <c r="XFC10" i="3"/>
  <c r="XFC11" i="3"/>
</calcChain>
</file>

<file path=xl/sharedStrings.xml><?xml version="1.0" encoding="utf-8"?>
<sst xmlns="http://schemas.openxmlformats.org/spreadsheetml/2006/main" count="1253" uniqueCount="198">
  <si>
    <t>Explanation of column titles in the following sheets</t>
  </si>
  <si>
    <t>Name of the sheet tabs</t>
  </si>
  <si>
    <t>Explanation of the sheets</t>
  </si>
  <si>
    <t>food.name</t>
  </si>
  <si>
    <t>Name of the food, used i the two scenario plates</t>
  </si>
  <si>
    <t xml:space="preserve">Determin Plate cont w campfire </t>
  </si>
  <si>
    <t>The content of PAH calculated with deterministic approach</t>
  </si>
  <si>
    <t>weights</t>
  </si>
  <si>
    <t>The weight i g of each food in the two scenario plates</t>
  </si>
  <si>
    <t>Determin Plate LB w campfire</t>
  </si>
  <si>
    <t>The content of PAH calculated in LB, with deterministic approach</t>
  </si>
  <si>
    <t>type</t>
  </si>
  <si>
    <t>fat= fatty meat plate,  lean=lean meat and salmon plate</t>
  </si>
  <si>
    <t>Determin Plate UB w campfire</t>
  </si>
  <si>
    <t>The content of PAH calculated in UB, with deterministic approach</t>
  </si>
  <si>
    <t>BaA</t>
  </si>
  <si>
    <t>ng BaA from one plate</t>
  </si>
  <si>
    <t>Determin Plate cont no camp</t>
  </si>
  <si>
    <t>The content of PAH calculated with deterministic approach. Campfire grilled food excluded</t>
  </si>
  <si>
    <t>BaP</t>
  </si>
  <si>
    <t>ng BaP from one plate</t>
  </si>
  <si>
    <t>Determin Plate cont LB no camp</t>
  </si>
  <si>
    <t>The content of PAH calculated in LB, with deterministic approach. Campfire grilled food excluded</t>
  </si>
  <si>
    <t>BbF</t>
  </si>
  <si>
    <t>ng BbF from one plate</t>
  </si>
  <si>
    <t>Determin Plate cont UB no camp</t>
  </si>
  <si>
    <t>The content of PAH calculated in UB, with deterministic approach. Campfire grilled food excluded</t>
  </si>
  <si>
    <t>Chry</t>
  </si>
  <si>
    <t>ng Chry from one plate</t>
  </si>
  <si>
    <t>Simulated Plate cont w campfire</t>
  </si>
  <si>
    <t>The content of PAH calculated with probabilistic approach</t>
  </si>
  <si>
    <t>PAH4</t>
  </si>
  <si>
    <t>ng PAH4 from one plate</t>
  </si>
  <si>
    <t>Simulated Plate LB w campfire</t>
  </si>
  <si>
    <t>The content of PAH calculated in LB, with probabilistic approach</t>
  </si>
  <si>
    <t>4PAH_Mean.5%</t>
  </si>
  <si>
    <t>Mean of the sum of the four PAHs with CI, lower 5%</t>
  </si>
  <si>
    <t>Simulated Plate UB w campfire</t>
  </si>
  <si>
    <t>The content of PAH calculated in UB, with probabilistic approach</t>
  </si>
  <si>
    <t>4PAH_Mean.50%</t>
  </si>
  <si>
    <t xml:space="preserve">Mean of the sum of the four PAHs </t>
  </si>
  <si>
    <t>Simulated Plate cont no camp</t>
  </si>
  <si>
    <t>The content of PAH calculated with probabilistic approach. Campfire grilled food excluded</t>
  </si>
  <si>
    <t>4PAH_Mean.95%</t>
  </si>
  <si>
    <t>Mean of the sum of the four PAHs with CI, upper  95%</t>
  </si>
  <si>
    <t>Simulated Plate LB no campfire</t>
  </si>
  <si>
    <t>The content of PAH calculated in LB, with probabilistic approach. Campfire grilled food excluded</t>
  </si>
  <si>
    <t>4PAH_5%.5%</t>
  </si>
  <si>
    <t>Simulated Plate UB no campfire</t>
  </si>
  <si>
    <t>The content of PAH calculated in UB, with probabilistic approach. Campfire grilled food excluded</t>
  </si>
  <si>
    <t>4PAH_5%.50%</t>
  </si>
  <si>
    <t>P5</t>
  </si>
  <si>
    <t>4PAH_5%.95%</t>
  </si>
  <si>
    <t>4PAH_10%.5%</t>
  </si>
  <si>
    <t>4PAH_10%.50%</t>
  </si>
  <si>
    <t>P10</t>
  </si>
  <si>
    <t>4PAH_10%.95%</t>
  </si>
  <si>
    <t>4PAH_25%.5%</t>
  </si>
  <si>
    <t>4PAH_25%.50%</t>
  </si>
  <si>
    <t>P25</t>
  </si>
  <si>
    <t>4PAH_25%.95%</t>
  </si>
  <si>
    <t>4PAH_50%.5%</t>
  </si>
  <si>
    <t>4PAH_50%.50%</t>
  </si>
  <si>
    <t>P50</t>
  </si>
  <si>
    <t>4PAH_50%.95%</t>
  </si>
  <si>
    <t>4PAH_75%.5%</t>
  </si>
  <si>
    <t>4PAH_75%.50%</t>
  </si>
  <si>
    <t>P75</t>
  </si>
  <si>
    <t>4PAH_75%.95%</t>
  </si>
  <si>
    <t>4PAH_90%.5%</t>
  </si>
  <si>
    <t>4PAH_90%.50%</t>
  </si>
  <si>
    <t>P90</t>
  </si>
  <si>
    <t>4PAH_90%.95%</t>
  </si>
  <si>
    <t>4PAH_95%.5%</t>
  </si>
  <si>
    <t>4PAH_95%.50%</t>
  </si>
  <si>
    <t>P95</t>
  </si>
  <si>
    <t>4PAH_95%.95%</t>
  </si>
  <si>
    <t>BaA_Mean.5%</t>
  </si>
  <si>
    <t>Mean of BaA with CI, lower 5%</t>
  </si>
  <si>
    <t>BaA_Mean.50%</t>
  </si>
  <si>
    <t xml:space="preserve">Mean of BaA </t>
  </si>
  <si>
    <t>BaA_Mean.95%</t>
  </si>
  <si>
    <t>Mean of BaA with CI, upper  95%</t>
  </si>
  <si>
    <t>BaA_5%.5%</t>
  </si>
  <si>
    <t>BaA_5%.50%</t>
  </si>
  <si>
    <t>BaA_5%.95%</t>
  </si>
  <si>
    <t>BaA_10%.5%</t>
  </si>
  <si>
    <t>BaA_10%.50%</t>
  </si>
  <si>
    <t>BaA_10%.95%</t>
  </si>
  <si>
    <t>BaA_25%.5%</t>
  </si>
  <si>
    <t>BaA_25%.50%</t>
  </si>
  <si>
    <t>BaA_25%.95%</t>
  </si>
  <si>
    <t>BaA_50%.5%</t>
  </si>
  <si>
    <t>BaA_50%.50%</t>
  </si>
  <si>
    <t>BaA_50%.95%</t>
  </si>
  <si>
    <t>BaA_75%.5%</t>
  </si>
  <si>
    <t>BaA_75%.50%</t>
  </si>
  <si>
    <t>BaA_75%.95%</t>
  </si>
  <si>
    <t>BaA_90%.5%</t>
  </si>
  <si>
    <t>BaA_90%.50%</t>
  </si>
  <si>
    <t>BaA_90%.95%</t>
  </si>
  <si>
    <t>BaA_95%.5%</t>
  </si>
  <si>
    <t>BaA_95%.50%</t>
  </si>
  <si>
    <t>BaA_95%.95%</t>
  </si>
  <si>
    <t>BaP_Mean.5%</t>
  </si>
  <si>
    <t>Mean of BaP with CI, lower 5%</t>
  </si>
  <si>
    <t>BaP_Mean.50%</t>
  </si>
  <si>
    <t xml:space="preserve">Mean of BaP </t>
  </si>
  <si>
    <t>BaP_Mean.95%</t>
  </si>
  <si>
    <t>Mean of BaP with CI, upper  95%</t>
  </si>
  <si>
    <t>BaP_5%.5%</t>
  </si>
  <si>
    <t>BaP_5%.50%</t>
  </si>
  <si>
    <t>BaP_5%.95%</t>
  </si>
  <si>
    <t>BaP_10%.5%</t>
  </si>
  <si>
    <t>BaP_10%.50%</t>
  </si>
  <si>
    <t>BaP_10%.95%</t>
  </si>
  <si>
    <t>BaP_25%.5%</t>
  </si>
  <si>
    <t>BaP_25%.50%</t>
  </si>
  <si>
    <t>BaP_25%.95%</t>
  </si>
  <si>
    <t>BaP_50%.5%</t>
  </si>
  <si>
    <t>BaP_50%.50%</t>
  </si>
  <si>
    <t>BaP_50%.95%</t>
  </si>
  <si>
    <t>BaP_75%.5%</t>
  </si>
  <si>
    <t>BaP_75%.50%</t>
  </si>
  <si>
    <t>BaP_75%.95%</t>
  </si>
  <si>
    <t>BaP_90%.5%</t>
  </si>
  <si>
    <t>BaP_90%.50%</t>
  </si>
  <si>
    <t>BaP_90%.95%</t>
  </si>
  <si>
    <t>BaP_95%.5%</t>
  </si>
  <si>
    <t>BaP_95%.50%</t>
  </si>
  <si>
    <t>BaP_95%.95%</t>
  </si>
  <si>
    <t>BbF_Mean.5%</t>
  </si>
  <si>
    <t>Mean of BbF with CI, lower 5%</t>
  </si>
  <si>
    <t>BbF_Mean.50%</t>
  </si>
  <si>
    <t xml:space="preserve">Mean of BbF </t>
  </si>
  <si>
    <t>BbF_Mean.95%</t>
  </si>
  <si>
    <t>Mean of BbF with CI, upper  95%</t>
  </si>
  <si>
    <t>BbF_5%.5%</t>
  </si>
  <si>
    <t>BbF_5%.50%</t>
  </si>
  <si>
    <t>BbF_5%.95%</t>
  </si>
  <si>
    <t>BbF_10%.5%</t>
  </si>
  <si>
    <t>BbF_10%.50%</t>
  </si>
  <si>
    <t>BbF_10%.95%</t>
  </si>
  <si>
    <t>BbF_25%.5%</t>
  </si>
  <si>
    <t>BbF_25%.50%</t>
  </si>
  <si>
    <t>BbF_25%.95%</t>
  </si>
  <si>
    <t>BbF_50%.5%</t>
  </si>
  <si>
    <t>BbF_50%.50%</t>
  </si>
  <si>
    <t>BbF_50%.95%</t>
  </si>
  <si>
    <t>BbF_75%.5%</t>
  </si>
  <si>
    <t>BbF_75%.50%</t>
  </si>
  <si>
    <t>BbF_75%.95%</t>
  </si>
  <si>
    <t>BbF_90%.5%</t>
  </si>
  <si>
    <t>BbF_90%.50%</t>
  </si>
  <si>
    <t>BbF_90%.95%</t>
  </si>
  <si>
    <t>BbF_95%.5%</t>
  </si>
  <si>
    <t>BbF_95%.50%</t>
  </si>
  <si>
    <t>BbF_95%.95%</t>
  </si>
  <si>
    <t>Chry_Mean.5%</t>
  </si>
  <si>
    <t>Mean of Chry with CI, lower 5%</t>
  </si>
  <si>
    <t>Chry_Mean.50%</t>
  </si>
  <si>
    <t>Mean of Chry</t>
  </si>
  <si>
    <t>Chry_Mean.95%</t>
  </si>
  <si>
    <t>Mean of Chry with CI, upper  95%</t>
  </si>
  <si>
    <t>Chry_5%.5%</t>
  </si>
  <si>
    <t>Chry_5%.50%</t>
  </si>
  <si>
    <t>Chry_5%.95%</t>
  </si>
  <si>
    <t>Chry_10%.5%</t>
  </si>
  <si>
    <t>Chry_10%.50%</t>
  </si>
  <si>
    <t>Chry_10%.95%</t>
  </si>
  <si>
    <t>Chry_25%.5%</t>
  </si>
  <si>
    <t>Chry_25%.50%</t>
  </si>
  <si>
    <t>Chry_25%.95%</t>
  </si>
  <si>
    <t>Chry_50%.5%</t>
  </si>
  <si>
    <t>Chry_50%.50%</t>
  </si>
  <si>
    <t>Chry_50%.95%</t>
  </si>
  <si>
    <t>Chry_75%.5%</t>
  </si>
  <si>
    <t>Chry_75%.50%</t>
  </si>
  <si>
    <t>Chry_75%.95%</t>
  </si>
  <si>
    <t>Chry_90%.5%</t>
  </si>
  <si>
    <t>Chry_90%.50%</t>
  </si>
  <si>
    <t>Chry_90%.95%</t>
  </si>
  <si>
    <t>Chry_95%.5%</t>
  </si>
  <si>
    <t>Chry_95%.50%</t>
  </si>
  <si>
    <t>Chry_95%.95%</t>
  </si>
  <si>
    <t>CWS</t>
  </si>
  <si>
    <t>fat</t>
  </si>
  <si>
    <t>Beef patties</t>
  </si>
  <si>
    <t>Pork_fatty</t>
  </si>
  <si>
    <t>Sausage</t>
  </si>
  <si>
    <t>Plate Sum</t>
  </si>
  <si>
    <t>Beef</t>
  </si>
  <si>
    <t>lean</t>
  </si>
  <si>
    <t>CWoS</t>
  </si>
  <si>
    <t>Fish_salmon</t>
  </si>
  <si>
    <t>Pork_lean</t>
  </si>
  <si>
    <t>Fatty meat plate Sum</t>
  </si>
  <si>
    <t>Lean meat and salmon Plate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</si>
</sst>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1" fillId="2" borderId="0" xfId="1"/>
    <xf numFmtId="0" fontId="0" fillId="3" borderId="0" xfId="0" applyFill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4" borderId="3" xfId="0" applyFill="1" applyBorder="1"/>
    <xf numFmtId="0" fontId="0" fillId="0" borderId="4" xfId="0" applyBorder="1"/>
    <xf numFmtId="0" fontId="0" fillId="0" borderId="3" xfId="0" applyBorder="1"/>
    <xf numFmtId="0" fontId="0" fillId="5" borderId="3" xfId="0" applyFill="1" applyBorder="1"/>
    <xf numFmtId="0" fontId="0" fillId="6" borderId="3" xfId="0" applyFill="1" applyBorder="1"/>
    <xf numFmtId="0" fontId="0" fillId="0" borderId="5" xfId="0" applyBorder="1"/>
    <xf numFmtId="0" fontId="0" fillId="0" borderId="6" xfId="0" applyBorder="1"/>
  </cellXfs>
  <cellStyles count="2"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F8AA2-B096-407F-9CE6-74013E3E41FE}">
  <sheetPr>
    <tabColor theme="8" tint="-0.249977111117893"/>
  </sheetPr>
  <dimension ref="A1:E129"/>
  <sheetViews>
    <sheetView tabSelected="1" workbookViewId="0">
      <selection activeCell="E15" sqref="E15"/>
    </sheetView>
  </sheetViews>
  <sheetFormatPr defaultColWidth="11.42578125" defaultRowHeight="15"/>
  <cols>
    <col min="2" max="2" width="50.7109375" bestFit="1" customWidth="1"/>
    <col min="4" max="4" width="29.140625" bestFit="1" customWidth="1"/>
    <col min="5" max="5" width="88.85546875" bestFit="1" customWidth="1"/>
  </cols>
  <sheetData>
    <row r="1" spans="1:5" ht="15.75">
      <c r="A1" s="3" t="s">
        <v>0</v>
      </c>
      <c r="D1" s="4" t="s">
        <v>1</v>
      </c>
      <c r="E1" s="5" t="s">
        <v>2</v>
      </c>
    </row>
    <row r="2" spans="1:5">
      <c r="A2" t="s">
        <v>3</v>
      </c>
      <c r="B2" t="s">
        <v>4</v>
      </c>
      <c r="D2" s="6" t="s">
        <v>5</v>
      </c>
      <c r="E2" s="7" t="s">
        <v>6</v>
      </c>
    </row>
    <row r="3" spans="1:5">
      <c r="A3" t="s">
        <v>7</v>
      </c>
      <c r="B3" t="s">
        <v>8</v>
      </c>
      <c r="D3" s="8" t="s">
        <v>9</v>
      </c>
      <c r="E3" s="7" t="s">
        <v>10</v>
      </c>
    </row>
    <row r="4" spans="1:5">
      <c r="A4" t="s">
        <v>11</v>
      </c>
      <c r="B4" t="s">
        <v>12</v>
      </c>
      <c r="D4" s="8" t="s">
        <v>13</v>
      </c>
      <c r="E4" s="7" t="s">
        <v>14</v>
      </c>
    </row>
    <row r="5" spans="1:5">
      <c r="A5" t="s">
        <v>15</v>
      </c>
      <c r="B5" t="s">
        <v>16</v>
      </c>
      <c r="D5" s="9" t="s">
        <v>17</v>
      </c>
      <c r="E5" s="7" t="s">
        <v>18</v>
      </c>
    </row>
    <row r="6" spans="1:5">
      <c r="A6" t="s">
        <v>19</v>
      </c>
      <c r="B6" t="s">
        <v>20</v>
      </c>
      <c r="D6" s="8" t="s">
        <v>21</v>
      </c>
      <c r="E6" s="7" t="s">
        <v>22</v>
      </c>
    </row>
    <row r="7" spans="1:5">
      <c r="A7" t="s">
        <v>23</v>
      </c>
      <c r="B7" t="s">
        <v>24</v>
      </c>
      <c r="D7" s="8" t="s">
        <v>25</v>
      </c>
      <c r="E7" s="7" t="s">
        <v>26</v>
      </c>
    </row>
    <row r="8" spans="1:5">
      <c r="A8" t="s">
        <v>27</v>
      </c>
      <c r="B8" t="s">
        <v>28</v>
      </c>
      <c r="D8" s="6" t="s">
        <v>29</v>
      </c>
      <c r="E8" s="7" t="s">
        <v>30</v>
      </c>
    </row>
    <row r="9" spans="1:5">
      <c r="A9" t="s">
        <v>31</v>
      </c>
      <c r="B9" t="s">
        <v>32</v>
      </c>
      <c r="D9" s="8" t="s">
        <v>33</v>
      </c>
      <c r="E9" s="7" t="s">
        <v>34</v>
      </c>
    </row>
    <row r="10" spans="1:5">
      <c r="A10" t="s">
        <v>35</v>
      </c>
      <c r="B10" t="s">
        <v>36</v>
      </c>
      <c r="D10" s="8" t="s">
        <v>37</v>
      </c>
      <c r="E10" s="7" t="s">
        <v>38</v>
      </c>
    </row>
    <row r="11" spans="1:5">
      <c r="A11" t="s">
        <v>39</v>
      </c>
      <c r="B11" t="s">
        <v>40</v>
      </c>
      <c r="D11" s="10" t="s">
        <v>41</v>
      </c>
      <c r="E11" s="7" t="s">
        <v>42</v>
      </c>
    </row>
    <row r="12" spans="1:5">
      <c r="A12" t="s">
        <v>43</v>
      </c>
      <c r="B12" t="s">
        <v>44</v>
      </c>
      <c r="D12" s="8" t="s">
        <v>45</v>
      </c>
      <c r="E12" s="7" t="s">
        <v>46</v>
      </c>
    </row>
    <row r="13" spans="1:5" ht="15.75" thickBot="1">
      <c r="A13" t="s">
        <v>47</v>
      </c>
      <c r="D13" s="11" t="s">
        <v>48</v>
      </c>
      <c r="E13" s="12" t="s">
        <v>49</v>
      </c>
    </row>
    <row r="14" spans="1:5">
      <c r="A14" t="s">
        <v>50</v>
      </c>
      <c r="B14" t="s">
        <v>51</v>
      </c>
    </row>
    <row r="15" spans="1:5">
      <c r="A15" t="s">
        <v>52</v>
      </c>
    </row>
    <row r="16" spans="1:5">
      <c r="A16" t="s">
        <v>53</v>
      </c>
    </row>
    <row r="17" spans="1:2">
      <c r="A17" t="s">
        <v>54</v>
      </c>
      <c r="B17" t="s">
        <v>55</v>
      </c>
    </row>
    <row r="18" spans="1:2">
      <c r="A18" t="s">
        <v>56</v>
      </c>
    </row>
    <row r="19" spans="1:2">
      <c r="A19" t="s">
        <v>57</v>
      </c>
    </row>
    <row r="20" spans="1:2">
      <c r="A20" t="s">
        <v>58</v>
      </c>
      <c r="B20" t="s">
        <v>59</v>
      </c>
    </row>
    <row r="21" spans="1:2">
      <c r="A21" t="s">
        <v>60</v>
      </c>
    </row>
    <row r="22" spans="1:2">
      <c r="A22" t="s">
        <v>61</v>
      </c>
    </row>
    <row r="23" spans="1:2">
      <c r="A23" t="s">
        <v>62</v>
      </c>
      <c r="B23" t="s">
        <v>63</v>
      </c>
    </row>
    <row r="24" spans="1:2">
      <c r="A24" t="s">
        <v>64</v>
      </c>
    </row>
    <row r="25" spans="1:2">
      <c r="A25" t="s">
        <v>65</v>
      </c>
    </row>
    <row r="26" spans="1:2">
      <c r="A26" t="s">
        <v>66</v>
      </c>
      <c r="B26" t="s">
        <v>67</v>
      </c>
    </row>
    <row r="27" spans="1:2">
      <c r="A27" t="s">
        <v>68</v>
      </c>
    </row>
    <row r="28" spans="1:2">
      <c r="A28" t="s">
        <v>69</v>
      </c>
    </row>
    <row r="29" spans="1:2">
      <c r="A29" t="s">
        <v>70</v>
      </c>
      <c r="B29" t="s">
        <v>71</v>
      </c>
    </row>
    <row r="30" spans="1:2">
      <c r="A30" t="s">
        <v>72</v>
      </c>
    </row>
    <row r="31" spans="1:2">
      <c r="A31" t="s">
        <v>73</v>
      </c>
    </row>
    <row r="32" spans="1:2">
      <c r="A32" t="s">
        <v>74</v>
      </c>
      <c r="B32" t="s">
        <v>75</v>
      </c>
    </row>
    <row r="33" spans="1:2">
      <c r="A33" t="s">
        <v>76</v>
      </c>
    </row>
    <row r="34" spans="1:2">
      <c r="A34" t="s">
        <v>77</v>
      </c>
      <c r="B34" t="s">
        <v>78</v>
      </c>
    </row>
    <row r="35" spans="1:2">
      <c r="A35" t="s">
        <v>79</v>
      </c>
      <c r="B35" t="s">
        <v>80</v>
      </c>
    </row>
    <row r="36" spans="1:2">
      <c r="A36" t="s">
        <v>81</v>
      </c>
      <c r="B36" t="s">
        <v>82</v>
      </c>
    </row>
    <row r="37" spans="1:2">
      <c r="A37" t="s">
        <v>83</v>
      </c>
    </row>
    <row r="38" spans="1:2">
      <c r="A38" t="s">
        <v>84</v>
      </c>
      <c r="B38" t="s">
        <v>51</v>
      </c>
    </row>
    <row r="39" spans="1:2">
      <c r="A39" t="s">
        <v>85</v>
      </c>
    </row>
    <row r="40" spans="1:2">
      <c r="A40" t="s">
        <v>86</v>
      </c>
    </row>
    <row r="41" spans="1:2">
      <c r="A41" t="s">
        <v>87</v>
      </c>
      <c r="B41" t="s">
        <v>55</v>
      </c>
    </row>
    <row r="42" spans="1:2">
      <c r="A42" t="s">
        <v>88</v>
      </c>
    </row>
    <row r="43" spans="1:2">
      <c r="A43" t="s">
        <v>89</v>
      </c>
    </row>
    <row r="44" spans="1:2">
      <c r="A44" t="s">
        <v>90</v>
      </c>
      <c r="B44" t="s">
        <v>59</v>
      </c>
    </row>
    <row r="45" spans="1:2">
      <c r="A45" t="s">
        <v>91</v>
      </c>
    </row>
    <row r="46" spans="1:2">
      <c r="A46" t="s">
        <v>92</v>
      </c>
    </row>
    <row r="47" spans="1:2">
      <c r="A47" t="s">
        <v>93</v>
      </c>
      <c r="B47" t="s">
        <v>63</v>
      </c>
    </row>
    <row r="48" spans="1:2">
      <c r="A48" t="s">
        <v>94</v>
      </c>
    </row>
    <row r="49" spans="1:2">
      <c r="A49" t="s">
        <v>95</v>
      </c>
    </row>
    <row r="50" spans="1:2">
      <c r="A50" t="s">
        <v>96</v>
      </c>
      <c r="B50" t="s">
        <v>67</v>
      </c>
    </row>
    <row r="51" spans="1:2">
      <c r="A51" t="s">
        <v>97</v>
      </c>
    </row>
    <row r="52" spans="1:2">
      <c r="A52" t="s">
        <v>98</v>
      </c>
    </row>
    <row r="53" spans="1:2">
      <c r="A53" t="s">
        <v>99</v>
      </c>
      <c r="B53" t="s">
        <v>71</v>
      </c>
    </row>
    <row r="54" spans="1:2">
      <c r="A54" t="s">
        <v>100</v>
      </c>
    </row>
    <row r="55" spans="1:2">
      <c r="A55" t="s">
        <v>101</v>
      </c>
    </row>
    <row r="56" spans="1:2">
      <c r="A56" t="s">
        <v>102</v>
      </c>
      <c r="B56" t="s">
        <v>75</v>
      </c>
    </row>
    <row r="57" spans="1:2">
      <c r="A57" t="s">
        <v>103</v>
      </c>
    </row>
    <row r="58" spans="1:2">
      <c r="A58" t="s">
        <v>104</v>
      </c>
      <c r="B58" t="s">
        <v>105</v>
      </c>
    </row>
    <row r="59" spans="1:2">
      <c r="A59" t="s">
        <v>106</v>
      </c>
      <c r="B59" t="s">
        <v>107</v>
      </c>
    </row>
    <row r="60" spans="1:2">
      <c r="A60" t="s">
        <v>108</v>
      </c>
      <c r="B60" t="s">
        <v>109</v>
      </c>
    </row>
    <row r="61" spans="1:2">
      <c r="A61" t="s">
        <v>110</v>
      </c>
    </row>
    <row r="62" spans="1:2">
      <c r="A62" t="s">
        <v>111</v>
      </c>
      <c r="B62" t="s">
        <v>51</v>
      </c>
    </row>
    <row r="63" spans="1:2">
      <c r="A63" t="s">
        <v>112</v>
      </c>
    </row>
    <row r="64" spans="1:2">
      <c r="A64" t="s">
        <v>113</v>
      </c>
    </row>
    <row r="65" spans="1:2">
      <c r="A65" t="s">
        <v>114</v>
      </c>
      <c r="B65" t="s">
        <v>55</v>
      </c>
    </row>
    <row r="66" spans="1:2">
      <c r="A66" t="s">
        <v>115</v>
      </c>
    </row>
    <row r="67" spans="1:2">
      <c r="A67" t="s">
        <v>116</v>
      </c>
    </row>
    <row r="68" spans="1:2">
      <c r="A68" t="s">
        <v>117</v>
      </c>
      <c r="B68" t="s">
        <v>59</v>
      </c>
    </row>
    <row r="69" spans="1:2">
      <c r="A69" t="s">
        <v>118</v>
      </c>
    </row>
    <row r="70" spans="1:2">
      <c r="A70" t="s">
        <v>119</v>
      </c>
    </row>
    <row r="71" spans="1:2">
      <c r="A71" t="s">
        <v>120</v>
      </c>
      <c r="B71" t="s">
        <v>63</v>
      </c>
    </row>
    <row r="72" spans="1:2">
      <c r="A72" t="s">
        <v>121</v>
      </c>
    </row>
    <row r="73" spans="1:2">
      <c r="A73" t="s">
        <v>122</v>
      </c>
    </row>
    <row r="74" spans="1:2">
      <c r="A74" t="s">
        <v>123</v>
      </c>
      <c r="B74" t="s">
        <v>67</v>
      </c>
    </row>
    <row r="75" spans="1:2">
      <c r="A75" t="s">
        <v>124</v>
      </c>
    </row>
    <row r="76" spans="1:2">
      <c r="A76" t="s">
        <v>125</v>
      </c>
    </row>
    <row r="77" spans="1:2">
      <c r="A77" t="s">
        <v>126</v>
      </c>
      <c r="B77" t="s">
        <v>71</v>
      </c>
    </row>
    <row r="78" spans="1:2">
      <c r="A78" t="s">
        <v>127</v>
      </c>
    </row>
    <row r="79" spans="1:2">
      <c r="A79" t="s">
        <v>128</v>
      </c>
    </row>
    <row r="80" spans="1:2">
      <c r="A80" t="s">
        <v>129</v>
      </c>
      <c r="B80" t="s">
        <v>75</v>
      </c>
    </row>
    <row r="81" spans="1:2">
      <c r="A81" t="s">
        <v>130</v>
      </c>
    </row>
    <row r="82" spans="1:2">
      <c r="A82" t="s">
        <v>131</v>
      </c>
      <c r="B82" t="s">
        <v>132</v>
      </c>
    </row>
    <row r="83" spans="1:2">
      <c r="A83" t="s">
        <v>133</v>
      </c>
      <c r="B83" t="s">
        <v>134</v>
      </c>
    </row>
    <row r="84" spans="1:2">
      <c r="A84" t="s">
        <v>135</v>
      </c>
      <c r="B84" t="s">
        <v>136</v>
      </c>
    </row>
    <row r="85" spans="1:2">
      <c r="A85" t="s">
        <v>137</v>
      </c>
    </row>
    <row r="86" spans="1:2">
      <c r="A86" t="s">
        <v>138</v>
      </c>
      <c r="B86" t="s">
        <v>51</v>
      </c>
    </row>
    <row r="87" spans="1:2">
      <c r="A87" t="s">
        <v>139</v>
      </c>
    </row>
    <row r="88" spans="1:2">
      <c r="A88" t="s">
        <v>140</v>
      </c>
    </row>
    <row r="89" spans="1:2">
      <c r="A89" t="s">
        <v>141</v>
      </c>
      <c r="B89" t="s">
        <v>55</v>
      </c>
    </row>
    <row r="90" spans="1:2">
      <c r="A90" t="s">
        <v>142</v>
      </c>
    </row>
    <row r="91" spans="1:2">
      <c r="A91" t="s">
        <v>143</v>
      </c>
    </row>
    <row r="92" spans="1:2">
      <c r="A92" t="s">
        <v>144</v>
      </c>
      <c r="B92" t="s">
        <v>59</v>
      </c>
    </row>
    <row r="93" spans="1:2">
      <c r="A93" t="s">
        <v>145</v>
      </c>
    </row>
    <row r="94" spans="1:2">
      <c r="A94" t="s">
        <v>146</v>
      </c>
    </row>
    <row r="95" spans="1:2">
      <c r="A95" t="s">
        <v>147</v>
      </c>
      <c r="B95" t="s">
        <v>63</v>
      </c>
    </row>
    <row r="96" spans="1:2">
      <c r="A96" t="s">
        <v>148</v>
      </c>
    </row>
    <row r="97" spans="1:2">
      <c r="A97" t="s">
        <v>149</v>
      </c>
    </row>
    <row r="98" spans="1:2">
      <c r="A98" t="s">
        <v>150</v>
      </c>
      <c r="B98" t="s">
        <v>67</v>
      </c>
    </row>
    <row r="99" spans="1:2">
      <c r="A99" t="s">
        <v>151</v>
      </c>
    </row>
    <row r="100" spans="1:2">
      <c r="A100" t="s">
        <v>152</v>
      </c>
    </row>
    <row r="101" spans="1:2">
      <c r="A101" t="s">
        <v>153</v>
      </c>
      <c r="B101" t="s">
        <v>71</v>
      </c>
    </row>
    <row r="102" spans="1:2">
      <c r="A102" t="s">
        <v>154</v>
      </c>
    </row>
    <row r="103" spans="1:2">
      <c r="A103" t="s">
        <v>155</v>
      </c>
    </row>
    <row r="104" spans="1:2">
      <c r="A104" t="s">
        <v>156</v>
      </c>
      <c r="B104" t="s">
        <v>75</v>
      </c>
    </row>
    <row r="105" spans="1:2">
      <c r="A105" t="s">
        <v>157</v>
      </c>
    </row>
    <row r="106" spans="1:2">
      <c r="A106" t="s">
        <v>158</v>
      </c>
      <c r="B106" t="s">
        <v>159</v>
      </c>
    </row>
    <row r="107" spans="1:2">
      <c r="A107" t="s">
        <v>160</v>
      </c>
      <c r="B107" t="s">
        <v>161</v>
      </c>
    </row>
    <row r="108" spans="1:2">
      <c r="A108" t="s">
        <v>162</v>
      </c>
      <c r="B108" t="s">
        <v>163</v>
      </c>
    </row>
    <row r="109" spans="1:2">
      <c r="A109" t="s">
        <v>164</v>
      </c>
    </row>
    <row r="110" spans="1:2">
      <c r="A110" t="s">
        <v>165</v>
      </c>
      <c r="B110" t="s">
        <v>51</v>
      </c>
    </row>
    <row r="111" spans="1:2">
      <c r="A111" t="s">
        <v>166</v>
      </c>
    </row>
    <row r="112" spans="1:2">
      <c r="A112" t="s">
        <v>167</v>
      </c>
    </row>
    <row r="113" spans="1:2">
      <c r="A113" t="s">
        <v>168</v>
      </c>
      <c r="B113" t="s">
        <v>55</v>
      </c>
    </row>
    <row r="114" spans="1:2">
      <c r="A114" t="s">
        <v>169</v>
      </c>
    </row>
    <row r="115" spans="1:2">
      <c r="A115" t="s">
        <v>170</v>
      </c>
    </row>
    <row r="116" spans="1:2">
      <c r="A116" t="s">
        <v>171</v>
      </c>
      <c r="B116" t="s">
        <v>59</v>
      </c>
    </row>
    <row r="117" spans="1:2">
      <c r="A117" t="s">
        <v>172</v>
      </c>
    </row>
    <row r="118" spans="1:2">
      <c r="A118" t="s">
        <v>173</v>
      </c>
    </row>
    <row r="119" spans="1:2">
      <c r="A119" t="s">
        <v>174</v>
      </c>
      <c r="B119" t="s">
        <v>63</v>
      </c>
    </row>
    <row r="120" spans="1:2">
      <c r="A120" t="s">
        <v>175</v>
      </c>
    </row>
    <row r="121" spans="1:2">
      <c r="A121" t="s">
        <v>176</v>
      </c>
    </row>
    <row r="122" spans="1:2">
      <c r="A122" t="s">
        <v>177</v>
      </c>
      <c r="B122" t="s">
        <v>67</v>
      </c>
    </row>
    <row r="123" spans="1:2">
      <c r="A123" t="s">
        <v>178</v>
      </c>
    </row>
    <row r="124" spans="1:2">
      <c r="A124" t="s">
        <v>179</v>
      </c>
    </row>
    <row r="125" spans="1:2">
      <c r="A125" t="s">
        <v>180</v>
      </c>
      <c r="B125" t="s">
        <v>71</v>
      </c>
    </row>
    <row r="126" spans="1:2">
      <c r="A126" t="s">
        <v>181</v>
      </c>
    </row>
    <row r="127" spans="1:2">
      <c r="A127" t="s">
        <v>182</v>
      </c>
    </row>
    <row r="128" spans="1:2">
      <c r="A128" t="s">
        <v>183</v>
      </c>
      <c r="B128" t="s">
        <v>75</v>
      </c>
    </row>
    <row r="129" spans="1:1">
      <c r="A129" t="s">
        <v>184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S11"/>
  <sheetViews>
    <sheetView workbookViewId="0">
      <pane xSplit="3" ySplit="1" topLeftCell="D2" activePane="bottomRight" state="frozen"/>
      <selection pane="bottomRight" activeCell="H36" sqref="H36"/>
      <selection pane="bottomLeft"/>
      <selection pane="topRight"/>
    </sheetView>
  </sheetViews>
  <sheetFormatPr defaultColWidth="11.42578125" defaultRowHeight="15"/>
  <cols>
    <col min="1" max="123" width="17.7109375" customWidth="1"/>
  </cols>
  <sheetData>
    <row r="1" spans="1:123">
      <c r="A1" t="s">
        <v>3</v>
      </c>
      <c r="B1" t="s">
        <v>7</v>
      </c>
      <c r="C1" t="s">
        <v>11</v>
      </c>
      <c r="D1" t="s">
        <v>35</v>
      </c>
      <c r="E1" t="s">
        <v>39</v>
      </c>
      <c r="F1" t="s">
        <v>43</v>
      </c>
      <c r="G1" t="s">
        <v>47</v>
      </c>
      <c r="H1" t="s">
        <v>50</v>
      </c>
      <c r="I1" t="s">
        <v>52</v>
      </c>
      <c r="J1" t="s">
        <v>53</v>
      </c>
      <c r="K1" t="s">
        <v>54</v>
      </c>
      <c r="L1" t="s">
        <v>56</v>
      </c>
      <c r="M1" t="s">
        <v>57</v>
      </c>
      <c r="N1" t="s">
        <v>58</v>
      </c>
      <c r="O1" t="s">
        <v>60</v>
      </c>
      <c r="P1" t="s">
        <v>61</v>
      </c>
      <c r="Q1" t="s">
        <v>62</v>
      </c>
      <c r="R1" t="s">
        <v>64</v>
      </c>
      <c r="S1" t="s">
        <v>65</v>
      </c>
      <c r="T1" t="s">
        <v>66</v>
      </c>
      <c r="U1" t="s">
        <v>68</v>
      </c>
      <c r="V1" t="s">
        <v>69</v>
      </c>
      <c r="W1" t="s">
        <v>70</v>
      </c>
      <c r="X1" t="s">
        <v>72</v>
      </c>
      <c r="Y1" t="s">
        <v>73</v>
      </c>
      <c r="Z1" t="s">
        <v>74</v>
      </c>
      <c r="AA1" t="s">
        <v>76</v>
      </c>
      <c r="AB1" t="s">
        <v>77</v>
      </c>
      <c r="AC1" t="s">
        <v>79</v>
      </c>
      <c r="AD1" t="s">
        <v>81</v>
      </c>
      <c r="AE1" t="s">
        <v>83</v>
      </c>
      <c r="AF1" t="s">
        <v>84</v>
      </c>
      <c r="AG1" t="s">
        <v>85</v>
      </c>
      <c r="AH1" t="s">
        <v>86</v>
      </c>
      <c r="AI1" t="s">
        <v>87</v>
      </c>
      <c r="AJ1" t="s">
        <v>88</v>
      </c>
      <c r="AK1" t="s">
        <v>89</v>
      </c>
      <c r="AL1" t="s">
        <v>90</v>
      </c>
      <c r="AM1" t="s">
        <v>91</v>
      </c>
      <c r="AN1" t="s">
        <v>92</v>
      </c>
      <c r="AO1" t="s">
        <v>93</v>
      </c>
      <c r="AP1" t="s">
        <v>94</v>
      </c>
      <c r="AQ1" t="s">
        <v>95</v>
      </c>
      <c r="AR1" t="s">
        <v>96</v>
      </c>
      <c r="AS1" t="s">
        <v>97</v>
      </c>
      <c r="AT1" t="s">
        <v>98</v>
      </c>
      <c r="AU1" t="s">
        <v>99</v>
      </c>
      <c r="AV1" t="s">
        <v>100</v>
      </c>
      <c r="AW1" t="s">
        <v>101</v>
      </c>
      <c r="AX1" t="s">
        <v>102</v>
      </c>
      <c r="AY1" t="s">
        <v>103</v>
      </c>
      <c r="AZ1" t="s">
        <v>104</v>
      </c>
      <c r="BA1" t="s">
        <v>106</v>
      </c>
      <c r="BB1" t="s">
        <v>108</v>
      </c>
      <c r="BC1" t="s">
        <v>110</v>
      </c>
      <c r="BD1" t="s">
        <v>111</v>
      </c>
      <c r="BE1" t="s">
        <v>112</v>
      </c>
      <c r="BF1" t="s">
        <v>113</v>
      </c>
      <c r="BG1" t="s">
        <v>114</v>
      </c>
      <c r="BH1" t="s">
        <v>115</v>
      </c>
      <c r="BI1" t="s">
        <v>116</v>
      </c>
      <c r="BJ1" t="s">
        <v>117</v>
      </c>
      <c r="BK1" t="s">
        <v>118</v>
      </c>
      <c r="BL1" t="s">
        <v>119</v>
      </c>
      <c r="BM1" t="s">
        <v>120</v>
      </c>
      <c r="BN1" t="s">
        <v>121</v>
      </c>
      <c r="BO1" t="s">
        <v>122</v>
      </c>
      <c r="BP1" t="s">
        <v>123</v>
      </c>
      <c r="BQ1" t="s">
        <v>124</v>
      </c>
      <c r="BR1" t="s">
        <v>125</v>
      </c>
      <c r="BS1" t="s">
        <v>126</v>
      </c>
      <c r="BT1" t="s">
        <v>127</v>
      </c>
      <c r="BU1" t="s">
        <v>128</v>
      </c>
      <c r="BV1" t="s">
        <v>129</v>
      </c>
      <c r="BW1" t="s">
        <v>130</v>
      </c>
      <c r="BX1" t="s">
        <v>131</v>
      </c>
      <c r="BY1" t="s">
        <v>133</v>
      </c>
      <c r="BZ1" t="s">
        <v>135</v>
      </c>
      <c r="CA1" t="s">
        <v>137</v>
      </c>
      <c r="CB1" t="s">
        <v>138</v>
      </c>
      <c r="CC1" t="s">
        <v>139</v>
      </c>
      <c r="CD1" t="s">
        <v>140</v>
      </c>
      <c r="CE1" t="s">
        <v>141</v>
      </c>
      <c r="CF1" t="s">
        <v>142</v>
      </c>
      <c r="CG1" t="s">
        <v>143</v>
      </c>
      <c r="CH1" t="s">
        <v>144</v>
      </c>
      <c r="CI1" t="s">
        <v>145</v>
      </c>
      <c r="CJ1" t="s">
        <v>146</v>
      </c>
      <c r="CK1" t="s">
        <v>147</v>
      </c>
      <c r="CL1" t="s">
        <v>148</v>
      </c>
      <c r="CM1" t="s">
        <v>149</v>
      </c>
      <c r="CN1" t="s">
        <v>150</v>
      </c>
      <c r="CO1" t="s">
        <v>151</v>
      </c>
      <c r="CP1" t="s">
        <v>152</v>
      </c>
      <c r="CQ1" t="s">
        <v>153</v>
      </c>
      <c r="CR1" t="s">
        <v>154</v>
      </c>
      <c r="CS1" t="s">
        <v>155</v>
      </c>
      <c r="CT1" t="s">
        <v>156</v>
      </c>
      <c r="CU1" t="s">
        <v>157</v>
      </c>
      <c r="CV1" t="s">
        <v>158</v>
      </c>
      <c r="CW1" t="s">
        <v>160</v>
      </c>
      <c r="CX1" t="s">
        <v>162</v>
      </c>
      <c r="CY1" t="s">
        <v>164</v>
      </c>
      <c r="CZ1" t="s">
        <v>165</v>
      </c>
      <c r="DA1" t="s">
        <v>166</v>
      </c>
      <c r="DB1" t="s">
        <v>167</v>
      </c>
      <c r="DC1" t="s">
        <v>168</v>
      </c>
      <c r="DD1" t="s">
        <v>169</v>
      </c>
      <c r="DE1" t="s">
        <v>170</v>
      </c>
      <c r="DF1" t="s">
        <v>171</v>
      </c>
      <c r="DG1" t="s">
        <v>172</v>
      </c>
      <c r="DH1" t="s">
        <v>173</v>
      </c>
      <c r="DI1" t="s">
        <v>174</v>
      </c>
      <c r="DJ1" t="s">
        <v>175</v>
      </c>
      <c r="DK1" t="s">
        <v>176</v>
      </c>
      <c r="DL1" t="s">
        <v>177</v>
      </c>
      <c r="DM1" t="s">
        <v>178</v>
      </c>
      <c r="DN1" t="s">
        <v>179</v>
      </c>
      <c r="DO1" t="s">
        <v>180</v>
      </c>
      <c r="DP1" t="s">
        <v>181</v>
      </c>
      <c r="DQ1" t="s">
        <v>182</v>
      </c>
      <c r="DR1" t="s">
        <v>183</v>
      </c>
      <c r="DS1" t="s">
        <v>184</v>
      </c>
    </row>
    <row r="2" spans="1:123">
      <c r="A2" t="s">
        <v>185</v>
      </c>
      <c r="B2">
        <v>20</v>
      </c>
      <c r="C2" t="s">
        <v>186</v>
      </c>
      <c r="D2">
        <v>257.16592959334702</v>
      </c>
      <c r="E2">
        <v>272.736477945903</v>
      </c>
      <c r="F2">
        <v>289.67379050461898</v>
      </c>
      <c r="G2">
        <v>4.4000000000000004</v>
      </c>
      <c r="H2">
        <v>4.92</v>
      </c>
      <c r="I2">
        <v>6.6896469317132796</v>
      </c>
      <c r="J2">
        <v>11.04</v>
      </c>
      <c r="K2">
        <v>11.850226364192601</v>
      </c>
      <c r="L2">
        <v>13.649387421148999</v>
      </c>
      <c r="M2">
        <v>44.148913225321401</v>
      </c>
      <c r="N2">
        <v>51.272327782686297</v>
      </c>
      <c r="O2">
        <v>57.609760145430997</v>
      </c>
      <c r="P2">
        <v>131.642205967276</v>
      </c>
      <c r="Q2">
        <v>144.36061517725599</v>
      </c>
      <c r="R2">
        <v>154.77823474450199</v>
      </c>
      <c r="S2">
        <v>322.470007582861</v>
      </c>
      <c r="T2">
        <v>339.09109868821099</v>
      </c>
      <c r="U2">
        <v>363.385462748142</v>
      </c>
      <c r="V2">
        <v>681.17191986472199</v>
      </c>
      <c r="W2">
        <v>744.44620052868299</v>
      </c>
      <c r="X2">
        <v>829.30343695081501</v>
      </c>
      <c r="Y2">
        <v>948.33556007145796</v>
      </c>
      <c r="Z2">
        <v>1004.67505713944</v>
      </c>
      <c r="AA2">
        <v>1089.38522105108</v>
      </c>
      <c r="AB2">
        <v>79.251377997980697</v>
      </c>
      <c r="AC2">
        <v>83.209515134858293</v>
      </c>
      <c r="AD2">
        <v>87.415763041850497</v>
      </c>
      <c r="AE2">
        <v>0.8</v>
      </c>
      <c r="AF2">
        <v>1.32</v>
      </c>
      <c r="AG2">
        <v>1.6000019999999999</v>
      </c>
      <c r="AH2">
        <v>3</v>
      </c>
      <c r="AI2">
        <v>3</v>
      </c>
      <c r="AJ2">
        <v>3.5333118572634099</v>
      </c>
      <c r="AK2">
        <v>14.6913892711669</v>
      </c>
      <c r="AL2">
        <v>16.211058323806199</v>
      </c>
      <c r="AM2">
        <v>17.978006299277201</v>
      </c>
      <c r="AN2">
        <v>43.000002000000002</v>
      </c>
      <c r="AO2">
        <v>45.798337509781703</v>
      </c>
      <c r="AP2">
        <v>50.2976190912443</v>
      </c>
      <c r="AQ2">
        <v>114.928477039583</v>
      </c>
      <c r="AR2">
        <v>119.56091740167599</v>
      </c>
      <c r="AS2">
        <v>124.63792621123601</v>
      </c>
      <c r="AT2">
        <v>232.204249993666</v>
      </c>
      <c r="AU2">
        <v>247.887923280656</v>
      </c>
      <c r="AV2">
        <v>265.721793355518</v>
      </c>
      <c r="AW2">
        <v>271.51154057447201</v>
      </c>
      <c r="AX2">
        <v>281.19740913031399</v>
      </c>
      <c r="AY2">
        <v>292.38861927311802</v>
      </c>
      <c r="AZ2">
        <v>33.444520799226098</v>
      </c>
      <c r="BA2">
        <v>36.355336815997298</v>
      </c>
      <c r="BB2">
        <v>39.278130975470702</v>
      </c>
      <c r="BC2">
        <v>1.4</v>
      </c>
      <c r="BD2">
        <v>1.4</v>
      </c>
      <c r="BE2">
        <v>1.8769450267132699</v>
      </c>
      <c r="BF2">
        <v>2</v>
      </c>
      <c r="BG2">
        <v>2.7775241357763401</v>
      </c>
      <c r="BH2">
        <v>3.6049507075621201</v>
      </c>
      <c r="BI2">
        <v>5.4372499999999997</v>
      </c>
      <c r="BJ2">
        <v>5.4372499999999997</v>
      </c>
      <c r="BK2">
        <v>6.6</v>
      </c>
      <c r="BL2">
        <v>17.400002000000001</v>
      </c>
      <c r="BM2">
        <v>18.554415794040001</v>
      </c>
      <c r="BN2">
        <v>19.652947598845198</v>
      </c>
      <c r="BO2">
        <v>40.020589761931603</v>
      </c>
      <c r="BP2">
        <v>43.169600540107197</v>
      </c>
      <c r="BQ2">
        <v>46.379349932773899</v>
      </c>
      <c r="BR2">
        <v>72.031383968824002</v>
      </c>
      <c r="BS2">
        <v>75.478775697985199</v>
      </c>
      <c r="BT2">
        <v>80.494846691098701</v>
      </c>
      <c r="BU2">
        <v>92.819114757159696</v>
      </c>
      <c r="BV2">
        <v>103.81361369686999</v>
      </c>
      <c r="BW2">
        <v>118.88040275528201</v>
      </c>
      <c r="BX2">
        <v>74.297274810813093</v>
      </c>
      <c r="BY2">
        <v>79.715448851444904</v>
      </c>
      <c r="BZ2">
        <v>85.416624622729202</v>
      </c>
      <c r="CA2">
        <v>1.6</v>
      </c>
      <c r="CB2">
        <v>1.6</v>
      </c>
      <c r="CC2">
        <v>1.6</v>
      </c>
      <c r="CD2">
        <v>2.98</v>
      </c>
      <c r="CE2">
        <v>3</v>
      </c>
      <c r="CF2">
        <v>3.4511248563234398</v>
      </c>
      <c r="CG2">
        <v>6.3767057264237996</v>
      </c>
      <c r="CH2">
        <v>7.8526142438993096</v>
      </c>
      <c r="CI2">
        <v>10.358000000000001</v>
      </c>
      <c r="CJ2">
        <v>35.200001999999998</v>
      </c>
      <c r="CK2">
        <v>40</v>
      </c>
      <c r="CL2">
        <v>42.735526527895502</v>
      </c>
      <c r="CM2">
        <v>79.648848596517894</v>
      </c>
      <c r="CN2">
        <v>85.040254231199597</v>
      </c>
      <c r="CO2">
        <v>94.575448069740901</v>
      </c>
      <c r="CP2">
        <v>195.57219293179</v>
      </c>
      <c r="CQ2">
        <v>221.84906037645601</v>
      </c>
      <c r="CR2">
        <v>259.20000199999998</v>
      </c>
      <c r="CS2">
        <v>309.009180108598</v>
      </c>
      <c r="CT2">
        <v>334.19846766192802</v>
      </c>
      <c r="CU2">
        <v>373.62850658864301</v>
      </c>
      <c r="CV2">
        <v>69.759407591070698</v>
      </c>
      <c r="CW2">
        <v>73.399833642806797</v>
      </c>
      <c r="CX2">
        <v>78.080864430355206</v>
      </c>
      <c r="CY2">
        <v>0.6</v>
      </c>
      <c r="CZ2">
        <v>0.6</v>
      </c>
      <c r="DA2">
        <v>1.6259999999999999</v>
      </c>
      <c r="DB2">
        <v>3.06</v>
      </c>
      <c r="DC2">
        <v>3.06</v>
      </c>
      <c r="DD2">
        <v>3.06</v>
      </c>
      <c r="DE2">
        <v>17.654296576159901</v>
      </c>
      <c r="DF2">
        <v>21.7844022518522</v>
      </c>
      <c r="DG2">
        <v>22.673753846153801</v>
      </c>
      <c r="DH2">
        <v>35.958786080745497</v>
      </c>
      <c r="DI2">
        <v>40</v>
      </c>
      <c r="DJ2">
        <v>42.025014990370103</v>
      </c>
      <c r="DK2">
        <v>87.797483499720997</v>
      </c>
      <c r="DL2">
        <v>91.3098178861473</v>
      </c>
      <c r="DM2">
        <v>97.6295893862046</v>
      </c>
      <c r="DN2">
        <v>180.48835113213599</v>
      </c>
      <c r="DO2">
        <v>200.00000199999999</v>
      </c>
      <c r="DP2">
        <v>223.44853205524001</v>
      </c>
      <c r="DQ2">
        <v>273.82596898715201</v>
      </c>
      <c r="DR2">
        <v>285.28000200000002</v>
      </c>
      <c r="DS2">
        <v>303.63730976801099</v>
      </c>
    </row>
    <row r="3" spans="1:123">
      <c r="A3" t="s">
        <v>187</v>
      </c>
      <c r="B3">
        <v>60</v>
      </c>
      <c r="C3" t="s">
        <v>186</v>
      </c>
      <c r="D3">
        <v>863.41735151555599</v>
      </c>
      <c r="E3">
        <v>953.924396189346</v>
      </c>
      <c r="F3">
        <v>1095.6534466685</v>
      </c>
      <c r="G3">
        <v>30.893121248499401</v>
      </c>
      <c r="H3">
        <v>31.789683495631898</v>
      </c>
      <c r="I3">
        <v>33.1295294117647</v>
      </c>
      <c r="J3">
        <v>33.729529411764702</v>
      </c>
      <c r="K3">
        <v>33.729529411764702</v>
      </c>
      <c r="L3">
        <v>33.729529411764702</v>
      </c>
      <c r="M3">
        <v>60.634160797453198</v>
      </c>
      <c r="N3">
        <v>66.272192852918494</v>
      </c>
      <c r="O3">
        <v>74.864602952311202</v>
      </c>
      <c r="P3">
        <v>174.12322028406001</v>
      </c>
      <c r="Q3">
        <v>182.62310378855699</v>
      </c>
      <c r="R3">
        <v>202.48494301619101</v>
      </c>
      <c r="S3">
        <v>514.56443609789198</v>
      </c>
      <c r="T3">
        <v>608.01040143970795</v>
      </c>
      <c r="U3">
        <v>702.93888866058103</v>
      </c>
      <c r="V3">
        <v>2315.97567395427</v>
      </c>
      <c r="W3">
        <v>2641.6300255108599</v>
      </c>
      <c r="X3">
        <v>3023.0658366524599</v>
      </c>
      <c r="Y3">
        <v>4384.7447478199201</v>
      </c>
      <c r="Z3">
        <v>5082.3891414223699</v>
      </c>
      <c r="AA3">
        <v>5927.90609109662</v>
      </c>
      <c r="AB3">
        <v>284.63682059134499</v>
      </c>
      <c r="AC3">
        <v>305.67275284353002</v>
      </c>
      <c r="AD3">
        <v>344.04218723244901</v>
      </c>
      <c r="AE3">
        <v>4.7655918367346901</v>
      </c>
      <c r="AF3">
        <v>4.7655918367346901</v>
      </c>
      <c r="AG3">
        <v>6</v>
      </c>
      <c r="AH3">
        <v>6.6</v>
      </c>
      <c r="AI3">
        <v>6.6</v>
      </c>
      <c r="AJ3">
        <v>6.6</v>
      </c>
      <c r="AK3">
        <v>25.953797739993899</v>
      </c>
      <c r="AL3">
        <v>27.413624266990801</v>
      </c>
      <c r="AM3">
        <v>29.384413369618201</v>
      </c>
      <c r="AN3">
        <v>43.558458354314297</v>
      </c>
      <c r="AO3">
        <v>46.203373554850003</v>
      </c>
      <c r="AP3">
        <v>54.472660590153701</v>
      </c>
      <c r="AQ3">
        <v>208.76986843354601</v>
      </c>
      <c r="AR3">
        <v>238.62292259326699</v>
      </c>
      <c r="AS3">
        <v>270.00000599999998</v>
      </c>
      <c r="AT3">
        <v>959.94521667222102</v>
      </c>
      <c r="AU3">
        <v>1027.3055172770601</v>
      </c>
      <c r="AV3">
        <v>1146.0041239944801</v>
      </c>
      <c r="AW3">
        <v>1513.2821492709099</v>
      </c>
      <c r="AX3">
        <v>1778.57344201314</v>
      </c>
      <c r="AY3">
        <v>1872.28013163945</v>
      </c>
      <c r="AZ3">
        <v>300.94242548912803</v>
      </c>
      <c r="BA3">
        <v>343.32675177640499</v>
      </c>
      <c r="BB3">
        <v>406.39400476243497</v>
      </c>
      <c r="BC3">
        <v>7.8</v>
      </c>
      <c r="BD3">
        <v>8.6965622471325101</v>
      </c>
      <c r="BE3">
        <v>8.8019999999999996</v>
      </c>
      <c r="BF3">
        <v>8.8019999999999996</v>
      </c>
      <c r="BG3">
        <v>8.8019999999999996</v>
      </c>
      <c r="BH3">
        <v>8.8019999999999996</v>
      </c>
      <c r="BI3">
        <v>8.8019999999999996</v>
      </c>
      <c r="BJ3">
        <v>8.8019999999999996</v>
      </c>
      <c r="BK3">
        <v>11.4585938326301</v>
      </c>
      <c r="BL3">
        <v>54.154714641348399</v>
      </c>
      <c r="BM3">
        <v>56.969911364338799</v>
      </c>
      <c r="BN3">
        <v>61.679556131432001</v>
      </c>
      <c r="BO3">
        <v>113.901630099212</v>
      </c>
      <c r="BP3">
        <v>131.155127456093</v>
      </c>
      <c r="BQ3">
        <v>149.418022052829</v>
      </c>
      <c r="BR3">
        <v>757.57593743914595</v>
      </c>
      <c r="BS3">
        <v>953.68407157834304</v>
      </c>
      <c r="BT3">
        <v>1112.5984561220801</v>
      </c>
      <c r="BU3">
        <v>1432.6263133479199</v>
      </c>
      <c r="BV3">
        <v>1575.4580921330901</v>
      </c>
      <c r="BW3">
        <v>1870.1554262325801</v>
      </c>
      <c r="BX3">
        <v>111.921400046709</v>
      </c>
      <c r="BY3">
        <v>121.693074346808</v>
      </c>
      <c r="BZ3">
        <v>137.07898682339001</v>
      </c>
      <c r="CA3">
        <v>11.202</v>
      </c>
      <c r="CB3">
        <v>11.202</v>
      </c>
      <c r="CC3">
        <v>11.202</v>
      </c>
      <c r="CD3">
        <v>11.202</v>
      </c>
      <c r="CE3">
        <v>11.202</v>
      </c>
      <c r="CF3">
        <v>11.202</v>
      </c>
      <c r="CG3">
        <v>11.4</v>
      </c>
      <c r="CH3">
        <v>11.868382039996</v>
      </c>
      <c r="CI3">
        <v>12.419042577285699</v>
      </c>
      <c r="CJ3">
        <v>25.4798396464425</v>
      </c>
      <c r="CK3">
        <v>27.355051807583799</v>
      </c>
      <c r="CL3">
        <v>29.9447599606399</v>
      </c>
      <c r="CM3">
        <v>84.600005999999993</v>
      </c>
      <c r="CN3">
        <v>107.167400792344</v>
      </c>
      <c r="CO3">
        <v>130.06889321652901</v>
      </c>
      <c r="CP3">
        <v>274.14617631783602</v>
      </c>
      <c r="CQ3">
        <v>306.98372819034</v>
      </c>
      <c r="CR3">
        <v>379.44000600000101</v>
      </c>
      <c r="CS3">
        <v>529.80000600000005</v>
      </c>
      <c r="CT3">
        <v>717.60000600000001</v>
      </c>
      <c r="CU3">
        <v>810.00000599999998</v>
      </c>
      <c r="CV3">
        <v>163.72106324548599</v>
      </c>
      <c r="CW3">
        <v>179.79751944428301</v>
      </c>
      <c r="CX3">
        <v>203.867367082637</v>
      </c>
      <c r="CY3">
        <v>7.1255294117647203</v>
      </c>
      <c r="CZ3">
        <v>7.1255294117647203</v>
      </c>
      <c r="DA3">
        <v>7.1255294117647203</v>
      </c>
      <c r="DB3">
        <v>7.1255294117647203</v>
      </c>
      <c r="DC3">
        <v>7.1255294117647203</v>
      </c>
      <c r="DD3">
        <v>7.1255294117647203</v>
      </c>
      <c r="DE3">
        <v>14.501242662095001</v>
      </c>
      <c r="DF3">
        <v>18.1455784125964</v>
      </c>
      <c r="DG3">
        <v>21.599303863072201</v>
      </c>
      <c r="DH3">
        <v>50.934137375814998</v>
      </c>
      <c r="DI3">
        <v>52.305029524483999</v>
      </c>
      <c r="DJ3">
        <v>56.321266456670202</v>
      </c>
      <c r="DK3">
        <v>107.01694047615</v>
      </c>
      <c r="DL3">
        <v>129.87168692307901</v>
      </c>
      <c r="DM3">
        <v>154.38220403670601</v>
      </c>
      <c r="DN3">
        <v>324.37332860320203</v>
      </c>
      <c r="DO3">
        <v>354.119981703674</v>
      </c>
      <c r="DP3">
        <v>386.46378115097201</v>
      </c>
      <c r="DQ3">
        <v>889.80000600000005</v>
      </c>
      <c r="DR3">
        <v>1012.8000060000001</v>
      </c>
      <c r="DS3">
        <v>1372.8000059999999</v>
      </c>
    </row>
    <row r="4" spans="1:123">
      <c r="A4" t="s">
        <v>188</v>
      </c>
      <c r="B4">
        <v>60</v>
      </c>
      <c r="C4" t="s">
        <v>186</v>
      </c>
      <c r="D4">
        <v>1773.8247595760499</v>
      </c>
      <c r="E4">
        <v>1996.9308895023</v>
      </c>
      <c r="F4">
        <v>2169.3978349111298</v>
      </c>
      <c r="G4">
        <v>22.02</v>
      </c>
      <c r="H4">
        <v>36.797877551020399</v>
      </c>
      <c r="I4">
        <v>36.797877551020399</v>
      </c>
      <c r="J4">
        <v>53.549066740209597</v>
      </c>
      <c r="K4">
        <v>59.877708669679002</v>
      </c>
      <c r="L4">
        <v>61.096605201748098</v>
      </c>
      <c r="M4">
        <v>67.313007073482297</v>
      </c>
      <c r="N4">
        <v>69.397859069624801</v>
      </c>
      <c r="O4">
        <v>72.084903474903399</v>
      </c>
      <c r="P4">
        <v>253.588634018986</v>
      </c>
      <c r="Q4">
        <v>310.636723164903</v>
      </c>
      <c r="R4">
        <v>398.59996147845601</v>
      </c>
      <c r="S4">
        <v>1681.74171303651</v>
      </c>
      <c r="T4">
        <v>2039.24153157244</v>
      </c>
      <c r="U4">
        <v>2338.9576360760602</v>
      </c>
      <c r="V4">
        <v>4594.6382415021098</v>
      </c>
      <c r="W4">
        <v>5082.2855615150302</v>
      </c>
      <c r="X4">
        <v>5653.1635076891598</v>
      </c>
      <c r="Y4">
        <v>7544.2418718135696</v>
      </c>
      <c r="Z4">
        <v>8987.3850891343209</v>
      </c>
      <c r="AA4">
        <v>10130.513698896501</v>
      </c>
      <c r="AB4">
        <v>590.27187861990399</v>
      </c>
      <c r="AC4">
        <v>657.43412605827302</v>
      </c>
      <c r="AD4">
        <v>712.24852337582195</v>
      </c>
      <c r="AE4">
        <v>15</v>
      </c>
      <c r="AF4">
        <v>15.857877551020399</v>
      </c>
      <c r="AG4">
        <v>15.857877551020399</v>
      </c>
      <c r="AH4">
        <v>15.857877551020399</v>
      </c>
      <c r="AI4">
        <v>15.857877551020399</v>
      </c>
      <c r="AJ4">
        <v>15.857877551020399</v>
      </c>
      <c r="AK4">
        <v>20.740565137040399</v>
      </c>
      <c r="AL4">
        <v>22.825417133182899</v>
      </c>
      <c r="AM4">
        <v>24</v>
      </c>
      <c r="AN4">
        <v>73.391637511155096</v>
      </c>
      <c r="AO4">
        <v>91.445667838880595</v>
      </c>
      <c r="AP4">
        <v>118.13416022619801</v>
      </c>
      <c r="AQ4">
        <v>592.11113178864696</v>
      </c>
      <c r="AR4">
        <v>776.84755339288097</v>
      </c>
      <c r="AS4">
        <v>920.89303319102999</v>
      </c>
      <c r="AT4">
        <v>1749.05668405406</v>
      </c>
      <c r="AU4">
        <v>1897.8239346835401</v>
      </c>
      <c r="AV4">
        <v>2070.0000060000002</v>
      </c>
      <c r="AW4">
        <v>2412.6000060000001</v>
      </c>
      <c r="AX4">
        <v>2756.4000059999998</v>
      </c>
      <c r="AY4">
        <v>3047.4000059999998</v>
      </c>
      <c r="AZ4">
        <v>403.598596295687</v>
      </c>
      <c r="BA4">
        <v>484.86449870682299</v>
      </c>
      <c r="BB4">
        <v>555.85411599404199</v>
      </c>
      <c r="BC4">
        <v>2.2200000000000002</v>
      </c>
      <c r="BD4">
        <v>10.8</v>
      </c>
      <c r="BE4">
        <v>10.8</v>
      </c>
      <c r="BF4">
        <v>10.8</v>
      </c>
      <c r="BG4">
        <v>10.8</v>
      </c>
      <c r="BH4">
        <v>12</v>
      </c>
      <c r="BI4">
        <v>13.333714285714301</v>
      </c>
      <c r="BJ4">
        <v>13.333714285714301</v>
      </c>
      <c r="BK4">
        <v>13.333714285714301</v>
      </c>
      <c r="BL4">
        <v>44.066061946563103</v>
      </c>
      <c r="BM4">
        <v>52.411854261662199</v>
      </c>
      <c r="BN4">
        <v>61.675246110897298</v>
      </c>
      <c r="BO4">
        <v>270.55784781229698</v>
      </c>
      <c r="BP4">
        <v>314.77903534328698</v>
      </c>
      <c r="BQ4">
        <v>345.41265386207402</v>
      </c>
      <c r="BR4">
        <v>553.60102308534795</v>
      </c>
      <c r="BS4">
        <v>626.09075594364799</v>
      </c>
      <c r="BT4">
        <v>713.71388510144402</v>
      </c>
      <c r="BU4">
        <v>1837.200006</v>
      </c>
      <c r="BV4">
        <v>2574.9000059999998</v>
      </c>
      <c r="BW4">
        <v>3001.0395059999901</v>
      </c>
      <c r="BX4">
        <v>466.02054512460103</v>
      </c>
      <c r="BY4">
        <v>515.52291293484996</v>
      </c>
      <c r="BZ4">
        <v>557.204985033963</v>
      </c>
      <c r="CA4">
        <v>3.6</v>
      </c>
      <c r="CB4">
        <v>8.94</v>
      </c>
      <c r="CC4">
        <v>8.94</v>
      </c>
      <c r="CD4">
        <v>16.751189189189201</v>
      </c>
      <c r="CE4">
        <v>16.751189189189201</v>
      </c>
      <c r="CF4">
        <v>16.751189189189201</v>
      </c>
      <c r="CG4">
        <v>16.751189189189201</v>
      </c>
      <c r="CH4">
        <v>16.751189189189201</v>
      </c>
      <c r="CI4">
        <v>16.751189189189201</v>
      </c>
      <c r="CJ4">
        <v>85.132779236550704</v>
      </c>
      <c r="CK4">
        <v>112.452681206535</v>
      </c>
      <c r="CL4">
        <v>153.24188920645901</v>
      </c>
      <c r="CM4">
        <v>560.40000599999996</v>
      </c>
      <c r="CN4">
        <v>632.91860316501004</v>
      </c>
      <c r="CO4">
        <v>712.09139418277096</v>
      </c>
      <c r="CP4">
        <v>1131.000006</v>
      </c>
      <c r="CQ4">
        <v>1281.2853379943199</v>
      </c>
      <c r="CR4">
        <v>1420.30377433277</v>
      </c>
      <c r="CS4">
        <v>1630.200006</v>
      </c>
      <c r="CT4">
        <v>1839.000006</v>
      </c>
      <c r="CU4">
        <v>2153.4000059999998</v>
      </c>
      <c r="CV4">
        <v>310.71171326270297</v>
      </c>
      <c r="CW4">
        <v>341.18863633985399</v>
      </c>
      <c r="CX4">
        <v>365.98712772029302</v>
      </c>
      <c r="CY4">
        <v>1.2</v>
      </c>
      <c r="CZ4">
        <v>1.2</v>
      </c>
      <c r="DA4">
        <v>1.2</v>
      </c>
      <c r="DB4">
        <v>10.14</v>
      </c>
      <c r="DC4">
        <v>16.468641929469399</v>
      </c>
      <c r="DD4">
        <v>16.487538461538499</v>
      </c>
      <c r="DE4">
        <v>16.487538461538499</v>
      </c>
      <c r="DF4">
        <v>16.487538461538499</v>
      </c>
      <c r="DG4">
        <v>18</v>
      </c>
      <c r="DH4">
        <v>50.998155324717096</v>
      </c>
      <c r="DI4">
        <v>54.085580016688702</v>
      </c>
      <c r="DJ4">
        <v>65.548665934901805</v>
      </c>
      <c r="DK4">
        <v>259.82413442856603</v>
      </c>
      <c r="DL4">
        <v>313.77731914719402</v>
      </c>
      <c r="DM4">
        <v>368.82626816690299</v>
      </c>
      <c r="DN4">
        <v>1147.0700749979001</v>
      </c>
      <c r="DO4">
        <v>1273.1783373020901</v>
      </c>
      <c r="DP4">
        <v>1446.9990395926</v>
      </c>
      <c r="DQ4">
        <v>1675.34446833269</v>
      </c>
      <c r="DR4">
        <v>1819.5385329067401</v>
      </c>
      <c r="DS4">
        <v>1928.6741808965501</v>
      </c>
    </row>
    <row r="5" spans="1:123">
      <c r="A5" t="s">
        <v>189</v>
      </c>
      <c r="B5">
        <v>60</v>
      </c>
      <c r="C5" t="s">
        <v>186</v>
      </c>
      <c r="D5">
        <v>2970.1897617918498</v>
      </c>
      <c r="E5">
        <v>3258.9263355247899</v>
      </c>
      <c r="F5">
        <v>3685.31546583298</v>
      </c>
      <c r="G5">
        <v>39.96</v>
      </c>
      <c r="H5">
        <v>39.96</v>
      </c>
      <c r="I5">
        <v>39.96</v>
      </c>
      <c r="J5">
        <v>48.719405999999999</v>
      </c>
      <c r="K5">
        <v>55.955406000000004</v>
      </c>
      <c r="L5">
        <v>56.759405999999998</v>
      </c>
      <c r="M5">
        <v>69.917431983737004</v>
      </c>
      <c r="N5">
        <v>79.047032281760707</v>
      </c>
      <c r="O5">
        <v>115.050193682429</v>
      </c>
      <c r="P5">
        <v>336.17762901183801</v>
      </c>
      <c r="Q5">
        <v>392.388177308715</v>
      </c>
      <c r="R5">
        <v>496.06719433396103</v>
      </c>
      <c r="S5">
        <v>2105.7057580688502</v>
      </c>
      <c r="T5">
        <v>2368.4990612893198</v>
      </c>
      <c r="U5">
        <v>2868.2391513959701</v>
      </c>
      <c r="V5">
        <v>8288.91254128324</v>
      </c>
      <c r="W5">
        <v>10456.1395940657</v>
      </c>
      <c r="X5">
        <v>12855.847579843399</v>
      </c>
      <c r="Y5">
        <v>18748.7843815956</v>
      </c>
      <c r="Z5">
        <v>21826.666655347799</v>
      </c>
      <c r="AA5">
        <v>24597.975171673799</v>
      </c>
      <c r="AB5">
        <v>841.14215166258396</v>
      </c>
      <c r="AC5">
        <v>922.22193168170304</v>
      </c>
      <c r="AD5">
        <v>1036.57903717365</v>
      </c>
      <c r="AE5">
        <v>3.96</v>
      </c>
      <c r="AF5">
        <v>3.96</v>
      </c>
      <c r="AG5">
        <v>3.96</v>
      </c>
      <c r="AH5">
        <v>3.96</v>
      </c>
      <c r="AI5">
        <v>11.196</v>
      </c>
      <c r="AJ5">
        <v>12</v>
      </c>
      <c r="AK5">
        <v>12</v>
      </c>
      <c r="AL5">
        <v>17.400006000000001</v>
      </c>
      <c r="AM5">
        <v>27.288119500610399</v>
      </c>
      <c r="AN5">
        <v>99.000005999999999</v>
      </c>
      <c r="AO5">
        <v>118.645358567229</v>
      </c>
      <c r="AP5">
        <v>146.849132464951</v>
      </c>
      <c r="AQ5">
        <v>654.63806286545298</v>
      </c>
      <c r="AR5">
        <v>760.25161607372195</v>
      </c>
      <c r="AS5">
        <v>959.69735728011597</v>
      </c>
      <c r="AT5">
        <v>2605.0364859923202</v>
      </c>
      <c r="AU5">
        <v>3408.1445143800102</v>
      </c>
      <c r="AV5">
        <v>4228.8596973035901</v>
      </c>
      <c r="AW5">
        <v>5372.9498254745604</v>
      </c>
      <c r="AX5">
        <v>5989.5869943103298</v>
      </c>
      <c r="AY5">
        <v>6633.9384396622199</v>
      </c>
      <c r="AZ5">
        <v>655.06172541248895</v>
      </c>
      <c r="BA5">
        <v>741.11366094215396</v>
      </c>
      <c r="BB5">
        <v>862.52916407996997</v>
      </c>
      <c r="BC5">
        <v>12</v>
      </c>
      <c r="BD5">
        <v>12</v>
      </c>
      <c r="BE5">
        <v>12</v>
      </c>
      <c r="BF5">
        <v>12.600006</v>
      </c>
      <c r="BG5">
        <v>12.600006</v>
      </c>
      <c r="BH5">
        <v>12.600006</v>
      </c>
      <c r="BI5">
        <v>13.377818181818199</v>
      </c>
      <c r="BJ5">
        <v>13.377818181818199</v>
      </c>
      <c r="BK5">
        <v>13.377818181818199</v>
      </c>
      <c r="BL5">
        <v>13.377818181818199</v>
      </c>
      <c r="BM5">
        <v>13.377818181818199</v>
      </c>
      <c r="BN5">
        <v>13.377818181818199</v>
      </c>
      <c r="BO5">
        <v>119.82000600000001</v>
      </c>
      <c r="BP5">
        <v>124.800006</v>
      </c>
      <c r="BQ5">
        <v>170.42017824397999</v>
      </c>
      <c r="BR5">
        <v>1242.99514367031</v>
      </c>
      <c r="BS5">
        <v>1483.62675005599</v>
      </c>
      <c r="BT5">
        <v>1834.200006</v>
      </c>
      <c r="BU5">
        <v>4542.7328493872201</v>
      </c>
      <c r="BV5">
        <v>6034.3108735428596</v>
      </c>
      <c r="BW5">
        <v>7458.5988960001296</v>
      </c>
      <c r="BX5">
        <v>567.36897715576401</v>
      </c>
      <c r="BY5">
        <v>615.94353666626705</v>
      </c>
      <c r="BZ5">
        <v>688.84667697801694</v>
      </c>
      <c r="CA5">
        <v>12</v>
      </c>
      <c r="CB5">
        <v>12</v>
      </c>
      <c r="CC5">
        <v>12</v>
      </c>
      <c r="CD5">
        <v>12</v>
      </c>
      <c r="CE5">
        <v>12</v>
      </c>
      <c r="CF5">
        <v>12</v>
      </c>
      <c r="CG5">
        <v>14.38425</v>
      </c>
      <c r="CH5">
        <v>14.38425</v>
      </c>
      <c r="CI5">
        <v>14.38425</v>
      </c>
      <c r="CJ5">
        <v>56.999798830019998</v>
      </c>
      <c r="CK5">
        <v>65.400006000000005</v>
      </c>
      <c r="CL5">
        <v>69.814583523657703</v>
      </c>
      <c r="CM5">
        <v>529.80000600000005</v>
      </c>
      <c r="CN5">
        <v>609.95385338471397</v>
      </c>
      <c r="CO5">
        <v>651.00000599999998</v>
      </c>
      <c r="CP5">
        <v>1712.7185138248699</v>
      </c>
      <c r="CQ5">
        <v>2278.3982956344598</v>
      </c>
      <c r="CR5">
        <v>2812.4553630917899</v>
      </c>
      <c r="CS5">
        <v>3503.06965418341</v>
      </c>
      <c r="CT5">
        <v>3905.9566557559101</v>
      </c>
      <c r="CU5">
        <v>4295.0508139043504</v>
      </c>
      <c r="CV5">
        <v>909.91702733508998</v>
      </c>
      <c r="CW5">
        <v>990.39258675597205</v>
      </c>
      <c r="CX5">
        <v>1098.2602851327399</v>
      </c>
      <c r="CY5">
        <v>12</v>
      </c>
      <c r="CZ5">
        <v>12</v>
      </c>
      <c r="DA5">
        <v>12</v>
      </c>
      <c r="DB5">
        <v>20.159400000000002</v>
      </c>
      <c r="DC5">
        <v>20.159400000000002</v>
      </c>
      <c r="DD5">
        <v>20.159400000000002</v>
      </c>
      <c r="DE5">
        <v>30.155363801918799</v>
      </c>
      <c r="DF5">
        <v>33.699354125143401</v>
      </c>
      <c r="DG5">
        <v>60.000005999999999</v>
      </c>
      <c r="DH5">
        <v>166.800006</v>
      </c>
      <c r="DI5">
        <v>196.189448213649</v>
      </c>
      <c r="DJ5">
        <v>267.61780859289598</v>
      </c>
      <c r="DK5">
        <v>804.00000599999998</v>
      </c>
      <c r="DL5">
        <v>875.46455883744704</v>
      </c>
      <c r="DM5">
        <v>1099.5762403762999</v>
      </c>
      <c r="DN5">
        <v>2720.8569249613101</v>
      </c>
      <c r="DO5">
        <v>3278.0728606779799</v>
      </c>
      <c r="DP5">
        <v>3994.3618476005399</v>
      </c>
      <c r="DQ5">
        <v>5243.8603621264901</v>
      </c>
      <c r="DR5">
        <v>5827.1640194878901</v>
      </c>
      <c r="DS5">
        <v>6378.2286023349498</v>
      </c>
    </row>
    <row r="6" spans="1:123">
      <c r="A6" t="s">
        <v>190</v>
      </c>
      <c r="B6">
        <v>200</v>
      </c>
      <c r="C6" t="s">
        <v>186</v>
      </c>
      <c r="D6">
        <v>6094.3927195855103</v>
      </c>
      <c r="E6">
        <v>6494.1292550240496</v>
      </c>
      <c r="F6">
        <v>6866.8302793598496</v>
      </c>
      <c r="G6">
        <v>370.96202886455899</v>
      </c>
      <c r="H6">
        <v>414.08436026203498</v>
      </c>
      <c r="I6">
        <v>460.77876616987498</v>
      </c>
      <c r="J6">
        <v>528.68676804545203</v>
      </c>
      <c r="K6">
        <v>588.67986735977502</v>
      </c>
      <c r="L6">
        <v>638.62613425628501</v>
      </c>
      <c r="M6">
        <v>1082.6481267537399</v>
      </c>
      <c r="N6">
        <v>1162.3959316550599</v>
      </c>
      <c r="O6">
        <v>1291.99772415346</v>
      </c>
      <c r="P6">
        <v>2901.69668963297</v>
      </c>
      <c r="Q6">
        <v>3169.0524167979102</v>
      </c>
      <c r="R6">
        <v>3416.1242651469001</v>
      </c>
      <c r="S6">
        <v>6932.51453718004</v>
      </c>
      <c r="T6">
        <v>7512.4414380993603</v>
      </c>
      <c r="U6">
        <v>8217.1429655010306</v>
      </c>
      <c r="V6">
        <v>17107.453477101801</v>
      </c>
      <c r="W6">
        <v>19072.247732362499</v>
      </c>
      <c r="X6">
        <v>21525.1930220547</v>
      </c>
      <c r="Y6">
        <v>24760.258725362401</v>
      </c>
      <c r="Z6">
        <v>26364.837451477</v>
      </c>
      <c r="AA6">
        <v>28816.7750833106</v>
      </c>
      <c r="AB6">
        <v>1858.54790799852</v>
      </c>
      <c r="AC6">
        <v>1972.33018652018</v>
      </c>
      <c r="AD6">
        <v>2089.2264106972102</v>
      </c>
      <c r="AE6">
        <v>110.188031562215</v>
      </c>
      <c r="AF6">
        <v>123.79844800526099</v>
      </c>
      <c r="AG6">
        <v>136.96150473553499</v>
      </c>
      <c r="AH6">
        <v>160.34010617087799</v>
      </c>
      <c r="AI6">
        <v>184.21232057215701</v>
      </c>
      <c r="AJ6">
        <v>199.867394845821</v>
      </c>
      <c r="AK6">
        <v>335.43335264898201</v>
      </c>
      <c r="AL6">
        <v>363.47544806513002</v>
      </c>
      <c r="AM6">
        <v>394.371799440215</v>
      </c>
      <c r="AN6">
        <v>1013.4971295796601</v>
      </c>
      <c r="AO6">
        <v>1102.74311541464</v>
      </c>
      <c r="AP6">
        <v>1207.67596764</v>
      </c>
      <c r="AQ6">
        <v>2334.0887825691502</v>
      </c>
      <c r="AR6">
        <v>2468.9638980500299</v>
      </c>
      <c r="AS6">
        <v>2653.4982365757</v>
      </c>
      <c r="AT6">
        <v>5400.1899954642304</v>
      </c>
      <c r="AU6">
        <v>5922.2328561971399</v>
      </c>
      <c r="AV6">
        <v>6253.1858124256796</v>
      </c>
      <c r="AW6">
        <v>6906.9364318705202</v>
      </c>
      <c r="AX6">
        <v>7292.3097824279903</v>
      </c>
      <c r="AY6">
        <v>7782.7222898558603</v>
      </c>
      <c r="AZ6">
        <v>1472.4204937808599</v>
      </c>
      <c r="BA6">
        <v>1618.7275663973901</v>
      </c>
      <c r="BB6">
        <v>1711.45558667623</v>
      </c>
      <c r="BC6">
        <v>55.229797979030302</v>
      </c>
      <c r="BD6">
        <v>60.2601071307814</v>
      </c>
      <c r="BE6">
        <v>68.281083105735604</v>
      </c>
      <c r="BF6">
        <v>78.170665377209104</v>
      </c>
      <c r="BG6">
        <v>85.871093994074897</v>
      </c>
      <c r="BH6">
        <v>92.730374804370101</v>
      </c>
      <c r="BI6">
        <v>143.12837006039899</v>
      </c>
      <c r="BJ6">
        <v>154.268200077638</v>
      </c>
      <c r="BK6">
        <v>166.401879099794</v>
      </c>
      <c r="BL6">
        <v>392.36794708249403</v>
      </c>
      <c r="BM6">
        <v>431.31306418080698</v>
      </c>
      <c r="BN6">
        <v>476.79914136030698</v>
      </c>
      <c r="BO6">
        <v>1293.84251204156</v>
      </c>
      <c r="BP6">
        <v>1418.52146798183</v>
      </c>
      <c r="BQ6">
        <v>1578.1776033209401</v>
      </c>
      <c r="BR6">
        <v>3939.9775107727</v>
      </c>
      <c r="BS6">
        <v>5422.5730334536402</v>
      </c>
      <c r="BT6">
        <v>6444.1615071836404</v>
      </c>
      <c r="BU6">
        <v>8187.7673748808802</v>
      </c>
      <c r="BV6">
        <v>9119.6187101990199</v>
      </c>
      <c r="BW6">
        <v>9891.4941211968999</v>
      </c>
      <c r="BX6">
        <v>1264.59466309245</v>
      </c>
      <c r="BY6">
        <v>1332.8638174489799</v>
      </c>
      <c r="BZ6">
        <v>1414.95385965073</v>
      </c>
      <c r="CA6">
        <v>76.663090433217306</v>
      </c>
      <c r="CB6">
        <v>84.098569669116699</v>
      </c>
      <c r="CC6">
        <v>92.2814466203031</v>
      </c>
      <c r="CD6">
        <v>109.101623934922</v>
      </c>
      <c r="CE6">
        <v>121.73151382878299</v>
      </c>
      <c r="CF6">
        <v>133.18632015254599</v>
      </c>
      <c r="CG6">
        <v>252.045759241247</v>
      </c>
      <c r="CH6">
        <v>276.51110106989699</v>
      </c>
      <c r="CI6">
        <v>309.16396982625702</v>
      </c>
      <c r="CJ6">
        <v>721.57916207074902</v>
      </c>
      <c r="CK6">
        <v>775.44162222054899</v>
      </c>
      <c r="CL6">
        <v>833.28871167263901</v>
      </c>
      <c r="CM6">
        <v>1482.76209440513</v>
      </c>
      <c r="CN6">
        <v>1603.82475249032</v>
      </c>
      <c r="CO6">
        <v>1717.4484330652499</v>
      </c>
      <c r="CP6">
        <v>3579.8010011647398</v>
      </c>
      <c r="CQ6">
        <v>3906.9720853889398</v>
      </c>
      <c r="CR6">
        <v>4296.8420127379204</v>
      </c>
      <c r="CS6">
        <v>4887.4775039033302</v>
      </c>
      <c r="CT6">
        <v>5259.52348947053</v>
      </c>
      <c r="CU6">
        <v>5457.4181300218597</v>
      </c>
      <c r="CV6">
        <v>1495.9465853331401</v>
      </c>
      <c r="CW6">
        <v>1579.8707114684501</v>
      </c>
      <c r="CX6">
        <v>1686.6678563072801</v>
      </c>
      <c r="CY6">
        <v>112.49432369894799</v>
      </c>
      <c r="CZ6">
        <v>124.81743646253901</v>
      </c>
      <c r="DA6">
        <v>135.52191872784499</v>
      </c>
      <c r="DB6">
        <v>158.23495458549601</v>
      </c>
      <c r="DC6">
        <v>173.544238661777</v>
      </c>
      <c r="DD6">
        <v>187.47986450153999</v>
      </c>
      <c r="DE6">
        <v>305.87031068358999</v>
      </c>
      <c r="DF6">
        <v>338.239132380981</v>
      </c>
      <c r="DG6">
        <v>377.83163118528103</v>
      </c>
      <c r="DH6">
        <v>726.21678027303506</v>
      </c>
      <c r="DI6">
        <v>813.317729026233</v>
      </c>
      <c r="DJ6">
        <v>888.77171984823599</v>
      </c>
      <c r="DK6">
        <v>1897.0620991839301</v>
      </c>
      <c r="DL6">
        <v>2040.36131769491</v>
      </c>
      <c r="DM6">
        <v>2196.3678695308399</v>
      </c>
      <c r="DN6">
        <v>3620.8268635710801</v>
      </c>
      <c r="DO6">
        <v>4130.8741632405299</v>
      </c>
      <c r="DP6">
        <v>4755.41015693996</v>
      </c>
      <c r="DQ6">
        <v>5836.4043036719104</v>
      </c>
      <c r="DR6">
        <v>6392.75251855243</v>
      </c>
      <c r="DS6">
        <v>7043.89891155024</v>
      </c>
    </row>
    <row r="7" spans="1:123">
      <c r="A7" t="s">
        <v>191</v>
      </c>
      <c r="B7">
        <v>50</v>
      </c>
      <c r="C7" t="s">
        <v>192</v>
      </c>
      <c r="D7">
        <v>658.81803388881497</v>
      </c>
      <c r="E7">
        <v>726.01320685109999</v>
      </c>
      <c r="F7">
        <v>784.17185518568999</v>
      </c>
      <c r="G7">
        <v>13.8</v>
      </c>
      <c r="H7">
        <v>15.5</v>
      </c>
      <c r="I7">
        <v>22.0964366530932</v>
      </c>
      <c r="J7">
        <v>30.7182153160098</v>
      </c>
      <c r="K7">
        <v>33.308852203090701</v>
      </c>
      <c r="L7">
        <v>35.9492302883448</v>
      </c>
      <c r="M7">
        <v>61.896754815035401</v>
      </c>
      <c r="N7">
        <v>70.758175148657003</v>
      </c>
      <c r="O7">
        <v>77.364645781155104</v>
      </c>
      <c r="P7">
        <v>190.02353067659999</v>
      </c>
      <c r="Q7">
        <v>219.26730523551799</v>
      </c>
      <c r="R7">
        <v>248.75130086636301</v>
      </c>
      <c r="S7">
        <v>721.40507417573394</v>
      </c>
      <c r="T7">
        <v>800.10737363051896</v>
      </c>
      <c r="U7">
        <v>858.75570370221806</v>
      </c>
      <c r="V7">
        <v>1639.00489848243</v>
      </c>
      <c r="W7">
        <v>1954.44176248861</v>
      </c>
      <c r="X7">
        <v>2179.93149404921</v>
      </c>
      <c r="Y7">
        <v>2840.4833888498902</v>
      </c>
      <c r="Z7">
        <v>3196.77460282633</v>
      </c>
      <c r="AA7">
        <v>3623.5453143437699</v>
      </c>
      <c r="AB7">
        <v>186.657330735589</v>
      </c>
      <c r="AC7">
        <v>204.78764723153901</v>
      </c>
      <c r="AD7">
        <v>226.46847746862201</v>
      </c>
      <c r="AE7">
        <v>3.3</v>
      </c>
      <c r="AF7">
        <v>4.5</v>
      </c>
      <c r="AG7">
        <v>4.5</v>
      </c>
      <c r="AH7">
        <v>7.0000049999999998</v>
      </c>
      <c r="AI7">
        <v>7.5008860380421298</v>
      </c>
      <c r="AJ7">
        <v>8.8061863153535693</v>
      </c>
      <c r="AK7">
        <v>18.660257812154899</v>
      </c>
      <c r="AL7">
        <v>25.553356905872601</v>
      </c>
      <c r="AM7">
        <v>30.159827538370699</v>
      </c>
      <c r="AN7">
        <v>77.841466584285101</v>
      </c>
      <c r="AO7">
        <v>87.426676600790501</v>
      </c>
      <c r="AP7">
        <v>96.660631951728803</v>
      </c>
      <c r="AQ7">
        <v>211.812215188724</v>
      </c>
      <c r="AR7">
        <v>227.71261716869199</v>
      </c>
      <c r="AS7">
        <v>241.02430288578</v>
      </c>
      <c r="AT7">
        <v>434.57353011089299</v>
      </c>
      <c r="AU7">
        <v>473.88798607505902</v>
      </c>
      <c r="AV7">
        <v>517.69809308018398</v>
      </c>
      <c r="AW7">
        <v>647.49560308872401</v>
      </c>
      <c r="AX7">
        <v>838.62497966597402</v>
      </c>
      <c r="AY7">
        <v>967.586551094745</v>
      </c>
      <c r="AZ7">
        <v>162.29052093142801</v>
      </c>
      <c r="BA7">
        <v>181.145253292246</v>
      </c>
      <c r="BB7">
        <v>199.521838144513</v>
      </c>
      <c r="BC7">
        <v>4.5</v>
      </c>
      <c r="BD7">
        <v>5</v>
      </c>
      <c r="BE7">
        <v>5</v>
      </c>
      <c r="BF7">
        <v>8.0332527929157607</v>
      </c>
      <c r="BG7">
        <v>9.9</v>
      </c>
      <c r="BH7">
        <v>10.15</v>
      </c>
      <c r="BI7">
        <v>14.223684210526301</v>
      </c>
      <c r="BJ7">
        <v>14.223684210526301</v>
      </c>
      <c r="BK7">
        <v>14.223684210526301</v>
      </c>
      <c r="BL7">
        <v>27.699239943150602</v>
      </c>
      <c r="BM7">
        <v>35.138369167332698</v>
      </c>
      <c r="BN7">
        <v>41.234393955962602</v>
      </c>
      <c r="BO7">
        <v>151.151801405578</v>
      </c>
      <c r="BP7">
        <v>168.14935735940301</v>
      </c>
      <c r="BQ7">
        <v>182.588464765472</v>
      </c>
      <c r="BR7">
        <v>352.42787060848099</v>
      </c>
      <c r="BS7">
        <v>451.74750858631103</v>
      </c>
      <c r="BT7">
        <v>540.16230681236095</v>
      </c>
      <c r="BU7">
        <v>931.93596767005795</v>
      </c>
      <c r="BV7">
        <v>983.12548845183403</v>
      </c>
      <c r="BW7">
        <v>1023.1381129308199</v>
      </c>
      <c r="BX7">
        <v>106.35948067846201</v>
      </c>
      <c r="BY7">
        <v>117.739673919821</v>
      </c>
      <c r="BZ7">
        <v>126.95210397099299</v>
      </c>
      <c r="CA7">
        <v>4.5</v>
      </c>
      <c r="CB7">
        <v>4.5</v>
      </c>
      <c r="CC7">
        <v>7.5</v>
      </c>
      <c r="CD7">
        <v>9.9079611650485493</v>
      </c>
      <c r="CE7">
        <v>9.9079611650485493</v>
      </c>
      <c r="CF7">
        <v>9.9079611650485493</v>
      </c>
      <c r="CG7">
        <v>14.4</v>
      </c>
      <c r="CH7">
        <v>14.500005</v>
      </c>
      <c r="CI7">
        <v>16.500005000000002</v>
      </c>
      <c r="CJ7">
        <v>38.773031772180197</v>
      </c>
      <c r="CK7">
        <v>43.099655297492497</v>
      </c>
      <c r="CL7">
        <v>47.181365971298597</v>
      </c>
      <c r="CM7">
        <v>124.060956434896</v>
      </c>
      <c r="CN7">
        <v>133.030032517466</v>
      </c>
      <c r="CO7">
        <v>140.85988576172801</v>
      </c>
      <c r="CP7">
        <v>244.868513634647</v>
      </c>
      <c r="CQ7">
        <v>284.28040998141398</v>
      </c>
      <c r="CR7">
        <v>311.07987360617301</v>
      </c>
      <c r="CS7">
        <v>385.04385676274097</v>
      </c>
      <c r="CT7">
        <v>458.06111906610198</v>
      </c>
      <c r="CU7">
        <v>547.62514099644795</v>
      </c>
      <c r="CV7">
        <v>200.007652871358</v>
      </c>
      <c r="CW7">
        <v>221.43553770837801</v>
      </c>
      <c r="CX7">
        <v>235.53078751329801</v>
      </c>
      <c r="CY7">
        <v>1.5</v>
      </c>
      <c r="CZ7">
        <v>1.5</v>
      </c>
      <c r="DA7">
        <v>5.0964366530931899</v>
      </c>
      <c r="DB7">
        <v>5.7770976816337001</v>
      </c>
      <c r="DC7">
        <v>6.0000049999999998</v>
      </c>
      <c r="DD7">
        <v>7.0952266162507902</v>
      </c>
      <c r="DE7">
        <v>14.6165917073494</v>
      </c>
      <c r="DF7">
        <v>16.481129032258</v>
      </c>
      <c r="DG7">
        <v>16.481129032258</v>
      </c>
      <c r="DH7">
        <v>45.804855578988203</v>
      </c>
      <c r="DI7">
        <v>53.532345265796103</v>
      </c>
      <c r="DJ7">
        <v>63.782439841480603</v>
      </c>
      <c r="DK7">
        <v>234.48073705766799</v>
      </c>
      <c r="DL7">
        <v>271.47409075937298</v>
      </c>
      <c r="DM7">
        <v>294.26369820986702</v>
      </c>
      <c r="DN7">
        <v>607.13498412840897</v>
      </c>
      <c r="DO7">
        <v>740.42478037184503</v>
      </c>
      <c r="DP7">
        <v>810.99122055049702</v>
      </c>
      <c r="DQ7">
        <v>877.13506667856598</v>
      </c>
      <c r="DR7">
        <v>919.56492444497098</v>
      </c>
      <c r="DS7">
        <v>1085.6393565061101</v>
      </c>
    </row>
    <row r="8" spans="1:123">
      <c r="A8" t="s">
        <v>193</v>
      </c>
      <c r="B8">
        <v>50</v>
      </c>
      <c r="C8" t="s">
        <v>192</v>
      </c>
      <c r="D8">
        <v>482.32697390651498</v>
      </c>
      <c r="E8">
        <v>500.362753660186</v>
      </c>
      <c r="F8">
        <v>523.16072343424003</v>
      </c>
      <c r="G8">
        <v>40.378696943735903</v>
      </c>
      <c r="H8">
        <v>42.3653162805698</v>
      </c>
      <c r="I8">
        <v>44.864149515068803</v>
      </c>
      <c r="J8">
        <v>46.9702802398592</v>
      </c>
      <c r="K8">
        <v>52.126948984454799</v>
      </c>
      <c r="L8">
        <v>59.065516664189602</v>
      </c>
      <c r="M8">
        <v>143.06576531069601</v>
      </c>
      <c r="N8">
        <v>164.72009898413799</v>
      </c>
      <c r="O8">
        <v>177.49319985579999</v>
      </c>
      <c r="P8">
        <v>333.49606285037498</v>
      </c>
      <c r="Q8">
        <v>352.795838305953</v>
      </c>
      <c r="R8">
        <v>369.86921600325098</v>
      </c>
      <c r="S8">
        <v>604.90484858893706</v>
      </c>
      <c r="T8">
        <v>638.30237188109095</v>
      </c>
      <c r="U8">
        <v>678.74608934482899</v>
      </c>
      <c r="V8">
        <v>1094.5047592532901</v>
      </c>
      <c r="W8">
        <v>1193.6631817232601</v>
      </c>
      <c r="X8">
        <v>1288.59430371608</v>
      </c>
      <c r="Y8">
        <v>1533.11848732453</v>
      </c>
      <c r="Z8">
        <v>1630.21984628017</v>
      </c>
      <c r="AA8">
        <v>1780.01437926932</v>
      </c>
      <c r="AB8">
        <v>133.923578218258</v>
      </c>
      <c r="AC8">
        <v>138.63339151666199</v>
      </c>
      <c r="AD8">
        <v>144.76083919464901</v>
      </c>
      <c r="AE8">
        <v>12.156821943735901</v>
      </c>
      <c r="AF8">
        <v>14.1434412805698</v>
      </c>
      <c r="AG8">
        <v>16.642274515068799</v>
      </c>
      <c r="AH8">
        <v>17.094117647058901</v>
      </c>
      <c r="AI8">
        <v>19.580778166002801</v>
      </c>
      <c r="AJ8">
        <v>22.973728090325299</v>
      </c>
      <c r="AK8">
        <v>45.357870289105499</v>
      </c>
      <c r="AL8">
        <v>48.863037873040703</v>
      </c>
      <c r="AM8">
        <v>52.6461888693226</v>
      </c>
      <c r="AN8">
        <v>96.795326349697703</v>
      </c>
      <c r="AO8">
        <v>101.537964121222</v>
      </c>
      <c r="AP8">
        <v>106.95700474525199</v>
      </c>
      <c r="AQ8">
        <v>158.003046294765</v>
      </c>
      <c r="AR8">
        <v>165.16671223586701</v>
      </c>
      <c r="AS8">
        <v>176.460718130641</v>
      </c>
      <c r="AT8">
        <v>295.30399338907699</v>
      </c>
      <c r="AU8">
        <v>328.54974581112202</v>
      </c>
      <c r="AV8">
        <v>351.80122656554499</v>
      </c>
      <c r="AW8">
        <v>420.00000499999999</v>
      </c>
      <c r="AX8">
        <v>449.17021551663402</v>
      </c>
      <c r="AY8">
        <v>488.68824372940497</v>
      </c>
      <c r="AZ8">
        <v>52.579526171995802</v>
      </c>
      <c r="BA8">
        <v>54.534720752413698</v>
      </c>
      <c r="BB8">
        <v>57.034792692884103</v>
      </c>
      <c r="BC8">
        <v>13.221875000000001</v>
      </c>
      <c r="BD8">
        <v>13.221875000000001</v>
      </c>
      <c r="BE8">
        <v>13.221875000000001</v>
      </c>
      <c r="BF8">
        <v>13.221875000000001</v>
      </c>
      <c r="BG8">
        <v>13.221875000000001</v>
      </c>
      <c r="BH8">
        <v>13.221875000000001</v>
      </c>
      <c r="BI8">
        <v>17.765110294205599</v>
      </c>
      <c r="BJ8">
        <v>19.9698917428139</v>
      </c>
      <c r="BK8">
        <v>21.336021477716901</v>
      </c>
      <c r="BL8">
        <v>27.5</v>
      </c>
      <c r="BM8">
        <v>27.7</v>
      </c>
      <c r="BN8">
        <v>29.211113512734698</v>
      </c>
      <c r="BO8">
        <v>66.192945014052398</v>
      </c>
      <c r="BP8">
        <v>73.247548773044201</v>
      </c>
      <c r="BQ8">
        <v>81.773871204525094</v>
      </c>
      <c r="BR8">
        <v>123.409153689836</v>
      </c>
      <c r="BS8">
        <v>127.507086939052</v>
      </c>
      <c r="BT8">
        <v>132.936547964536</v>
      </c>
      <c r="BU8">
        <v>151.68414339379001</v>
      </c>
      <c r="BV8">
        <v>159.512446007325</v>
      </c>
      <c r="BW8">
        <v>168.78626674197</v>
      </c>
      <c r="BX8">
        <v>98.918124530007802</v>
      </c>
      <c r="BY8">
        <v>103.350673708727</v>
      </c>
      <c r="BZ8">
        <v>108.44979270400501</v>
      </c>
      <c r="CA8">
        <v>7.5</v>
      </c>
      <c r="CB8">
        <v>7.5</v>
      </c>
      <c r="CC8">
        <v>7.5</v>
      </c>
      <c r="CD8">
        <v>8.0411558010398405</v>
      </c>
      <c r="CE8">
        <v>9.4571663221075699</v>
      </c>
      <c r="CF8">
        <v>11.3408063003499</v>
      </c>
      <c r="CG8">
        <v>24.5</v>
      </c>
      <c r="CH8">
        <v>27.6781877665669</v>
      </c>
      <c r="CI8">
        <v>30.471065075751799</v>
      </c>
      <c r="CJ8">
        <v>62.5809265501792</v>
      </c>
      <c r="CK8">
        <v>66.219164585676594</v>
      </c>
      <c r="CL8">
        <v>69.642232907788298</v>
      </c>
      <c r="CM8">
        <v>116.373857380424</v>
      </c>
      <c r="CN8">
        <v>125.156121309436</v>
      </c>
      <c r="CO8">
        <v>134.54869829387499</v>
      </c>
      <c r="CP8">
        <v>237.38730541628999</v>
      </c>
      <c r="CQ8">
        <v>261.973696172882</v>
      </c>
      <c r="CR8">
        <v>291.78412419928202</v>
      </c>
      <c r="CS8">
        <v>352.06820488439502</v>
      </c>
      <c r="CT8">
        <v>381.44983062861297</v>
      </c>
      <c r="CU8">
        <v>419.15672701083201</v>
      </c>
      <c r="CV8">
        <v>196.02479526304401</v>
      </c>
      <c r="CW8">
        <v>203.60703017832401</v>
      </c>
      <c r="CX8">
        <v>213.29949674820699</v>
      </c>
      <c r="CY8">
        <v>7.5</v>
      </c>
      <c r="CZ8">
        <v>7.5</v>
      </c>
      <c r="DA8">
        <v>7.5</v>
      </c>
      <c r="DB8">
        <v>8.6143602653147795</v>
      </c>
      <c r="DC8">
        <v>9.9849219740459993</v>
      </c>
      <c r="DD8">
        <v>11.569728656704999</v>
      </c>
      <c r="DE8">
        <v>55.354600284401101</v>
      </c>
      <c r="DF8">
        <v>68.085350956725406</v>
      </c>
      <c r="DG8">
        <v>72.751630610432201</v>
      </c>
      <c r="DH8">
        <v>146.105175474032</v>
      </c>
      <c r="DI8">
        <v>156.86110170024099</v>
      </c>
      <c r="DJ8">
        <v>165.81189873848001</v>
      </c>
      <c r="DK8">
        <v>263.422283469256</v>
      </c>
      <c r="DL8">
        <v>274.99637979472601</v>
      </c>
      <c r="DM8">
        <v>286.97478780392697</v>
      </c>
      <c r="DN8">
        <v>436.92105825790998</v>
      </c>
      <c r="DO8">
        <v>475.03900489826998</v>
      </c>
      <c r="DP8">
        <v>515.73893034345599</v>
      </c>
      <c r="DQ8">
        <v>605.67571929451196</v>
      </c>
      <c r="DR8">
        <v>638.79421670017996</v>
      </c>
      <c r="DS8">
        <v>692.80912992423305</v>
      </c>
    </row>
    <row r="9" spans="1:123">
      <c r="A9" t="s">
        <v>194</v>
      </c>
      <c r="B9">
        <v>50</v>
      </c>
      <c r="C9" t="s">
        <v>192</v>
      </c>
      <c r="D9">
        <v>313.93960637825199</v>
      </c>
      <c r="E9">
        <v>339.40221108201303</v>
      </c>
      <c r="F9">
        <v>365.062995291915</v>
      </c>
      <c r="G9">
        <v>37.672222222222203</v>
      </c>
      <c r="H9">
        <v>37.672222222222203</v>
      </c>
      <c r="I9">
        <v>38.476136382185999</v>
      </c>
      <c r="J9">
        <v>39.316666666666599</v>
      </c>
      <c r="K9">
        <v>39.316666666666599</v>
      </c>
      <c r="L9">
        <v>46.10657909743</v>
      </c>
      <c r="M9">
        <v>63.935025432524299</v>
      </c>
      <c r="N9">
        <v>66.246184867774602</v>
      </c>
      <c r="O9">
        <v>69.694493882851503</v>
      </c>
      <c r="P9">
        <v>134.949841291561</v>
      </c>
      <c r="Q9">
        <v>141.64407088924099</v>
      </c>
      <c r="R9">
        <v>145.50596575142299</v>
      </c>
      <c r="S9">
        <v>339.50084234359201</v>
      </c>
      <c r="T9">
        <v>369.33153295295699</v>
      </c>
      <c r="U9">
        <v>385.88604714898003</v>
      </c>
      <c r="V9">
        <v>559.43568573686105</v>
      </c>
      <c r="W9">
        <v>977.99703697431096</v>
      </c>
      <c r="X9">
        <v>1125.4313251086501</v>
      </c>
      <c r="Y9">
        <v>1739.5734044563901</v>
      </c>
      <c r="Z9">
        <v>1822.4545047092199</v>
      </c>
      <c r="AA9">
        <v>1863.7590421521099</v>
      </c>
      <c r="AB9">
        <v>71.0216119672437</v>
      </c>
      <c r="AC9">
        <v>76.899837066182798</v>
      </c>
      <c r="AD9">
        <v>81.815234384270994</v>
      </c>
      <c r="AE9">
        <v>3.3</v>
      </c>
      <c r="AF9">
        <v>3.3</v>
      </c>
      <c r="AG9">
        <v>3.3</v>
      </c>
      <c r="AH9">
        <v>3.3</v>
      </c>
      <c r="AI9">
        <v>3.3</v>
      </c>
      <c r="AJ9">
        <v>8.5823835536598008</v>
      </c>
      <c r="AK9">
        <v>14.500005</v>
      </c>
      <c r="AL9">
        <v>15.6825194712818</v>
      </c>
      <c r="AM9">
        <v>16.500609445447999</v>
      </c>
      <c r="AN9">
        <v>35.500005000000002</v>
      </c>
      <c r="AO9">
        <v>38.300070564056902</v>
      </c>
      <c r="AP9">
        <v>39.138879407689203</v>
      </c>
      <c r="AQ9">
        <v>86.617021593159706</v>
      </c>
      <c r="AR9">
        <v>92.000005000000002</v>
      </c>
      <c r="AS9">
        <v>95.955240903994607</v>
      </c>
      <c r="AT9">
        <v>130.37325272336</v>
      </c>
      <c r="AU9">
        <v>251.49702197431</v>
      </c>
      <c r="AV9">
        <v>265.21707404670002</v>
      </c>
      <c r="AW9">
        <v>309.12874475706798</v>
      </c>
      <c r="AX9">
        <v>349.11643731711399</v>
      </c>
      <c r="AY9">
        <v>371.06594151310901</v>
      </c>
      <c r="AZ9">
        <v>44.6088345397091</v>
      </c>
      <c r="BA9">
        <v>47.818170148811497</v>
      </c>
      <c r="BB9">
        <v>50.786250153591901</v>
      </c>
      <c r="BC9">
        <v>11.4</v>
      </c>
      <c r="BD9">
        <v>11.4</v>
      </c>
      <c r="BE9">
        <v>12.2039141599638</v>
      </c>
      <c r="BF9">
        <v>13.0444444444444</v>
      </c>
      <c r="BG9">
        <v>13.0444444444444</v>
      </c>
      <c r="BH9">
        <v>13.0444444444444</v>
      </c>
      <c r="BI9">
        <v>13.0444444444444</v>
      </c>
      <c r="BJ9">
        <v>13.0444444444444</v>
      </c>
      <c r="BK9">
        <v>13.0444444444444</v>
      </c>
      <c r="BL9">
        <v>18.8317590793169</v>
      </c>
      <c r="BM9">
        <v>19.897415160973999</v>
      </c>
      <c r="BN9">
        <v>20.780311778971001</v>
      </c>
      <c r="BO9">
        <v>53.472365873880797</v>
      </c>
      <c r="BP9">
        <v>53.500005000000002</v>
      </c>
      <c r="BQ9">
        <v>54.000005000000002</v>
      </c>
      <c r="BR9">
        <v>75.450974155804403</v>
      </c>
      <c r="BS9">
        <v>97.000005000000002</v>
      </c>
      <c r="BT9">
        <v>177.914832425345</v>
      </c>
      <c r="BU9">
        <v>209.00000499999999</v>
      </c>
      <c r="BV9">
        <v>222.50000499999999</v>
      </c>
      <c r="BW9">
        <v>222.58277165845101</v>
      </c>
      <c r="BX9">
        <v>52.166090768600498</v>
      </c>
      <c r="BY9">
        <v>55.836960731524002</v>
      </c>
      <c r="BZ9">
        <v>59.1206155202578</v>
      </c>
      <c r="CA9">
        <v>14.4</v>
      </c>
      <c r="CB9">
        <v>14.4</v>
      </c>
      <c r="CC9">
        <v>14.4</v>
      </c>
      <c r="CD9">
        <v>14.4</v>
      </c>
      <c r="CE9">
        <v>14.4</v>
      </c>
      <c r="CF9">
        <v>14.4011484821689</v>
      </c>
      <c r="CG9">
        <v>15.3777777777778</v>
      </c>
      <c r="CH9">
        <v>15.3777777777778</v>
      </c>
      <c r="CI9">
        <v>15.3777777777778</v>
      </c>
      <c r="CJ9">
        <v>29.913558363488399</v>
      </c>
      <c r="CK9">
        <v>31.081465399780299</v>
      </c>
      <c r="CL9">
        <v>31.8751746181111</v>
      </c>
      <c r="CM9">
        <v>55.7436210306536</v>
      </c>
      <c r="CN9">
        <v>64.500005000000002</v>
      </c>
      <c r="CO9">
        <v>64.500005000000002</v>
      </c>
      <c r="CP9">
        <v>95.500005000000002</v>
      </c>
      <c r="CQ9">
        <v>205.00000499999999</v>
      </c>
      <c r="CR9">
        <v>207.50000499999999</v>
      </c>
      <c r="CS9">
        <v>224.98321186824299</v>
      </c>
      <c r="CT9">
        <v>234.53585426337699</v>
      </c>
      <c r="CU9">
        <v>241.38435094027699</v>
      </c>
      <c r="CV9">
        <v>144.78818798203801</v>
      </c>
      <c r="CW9">
        <v>159.48138171124</v>
      </c>
      <c r="CX9">
        <v>173.29644767785399</v>
      </c>
      <c r="CY9">
        <v>8.5722222222221998</v>
      </c>
      <c r="CZ9">
        <v>8.5722222222221998</v>
      </c>
      <c r="DA9">
        <v>8.5722222222221998</v>
      </c>
      <c r="DB9">
        <v>8.5722222222221998</v>
      </c>
      <c r="DC9">
        <v>8.5722222222221998</v>
      </c>
      <c r="DD9">
        <v>10.0502939072773</v>
      </c>
      <c r="DE9">
        <v>21.000005000000002</v>
      </c>
      <c r="DF9">
        <v>22.036187073577899</v>
      </c>
      <c r="DG9">
        <v>24.760782197118299</v>
      </c>
      <c r="DH9">
        <v>50.698584395874299</v>
      </c>
      <c r="DI9">
        <v>52.500005000000002</v>
      </c>
      <c r="DJ9">
        <v>54.228203591629203</v>
      </c>
      <c r="DK9">
        <v>143.50000499999999</v>
      </c>
      <c r="DL9">
        <v>159.331517952957</v>
      </c>
      <c r="DM9">
        <v>170.68763299536701</v>
      </c>
      <c r="DN9">
        <v>258.00000499999999</v>
      </c>
      <c r="DO9">
        <v>424.50000499999999</v>
      </c>
      <c r="DP9">
        <v>477.50000499999999</v>
      </c>
      <c r="DQ9">
        <v>998.64163725723904</v>
      </c>
      <c r="DR9">
        <v>1016.38501444363</v>
      </c>
      <c r="DS9">
        <v>1028.05895907488</v>
      </c>
    </row>
    <row r="10" spans="1:123">
      <c r="A10" t="s">
        <v>195</v>
      </c>
      <c r="B10">
        <v>50</v>
      </c>
      <c r="C10" t="s">
        <v>192</v>
      </c>
      <c r="D10">
        <v>1485.2382753536599</v>
      </c>
      <c r="E10">
        <v>1631.7886946068299</v>
      </c>
      <c r="F10">
        <v>1773.9807549689599</v>
      </c>
      <c r="G10">
        <v>73.586664078493001</v>
      </c>
      <c r="H10">
        <v>81.889853249636602</v>
      </c>
      <c r="I10">
        <v>87.724590233541804</v>
      </c>
      <c r="J10">
        <v>111.323652270856</v>
      </c>
      <c r="K10">
        <v>123.26851543435301</v>
      </c>
      <c r="L10">
        <v>135.72780393484399</v>
      </c>
      <c r="M10">
        <v>258.84320155827299</v>
      </c>
      <c r="N10">
        <v>281.26753476398198</v>
      </c>
      <c r="O10">
        <v>297.35387274621002</v>
      </c>
      <c r="P10">
        <v>510.93396758076199</v>
      </c>
      <c r="Q10">
        <v>525.57815401760899</v>
      </c>
      <c r="R10">
        <v>542.40776627143305</v>
      </c>
      <c r="S10">
        <v>1114.2784720314301</v>
      </c>
      <c r="T10">
        <v>1253.3596093342701</v>
      </c>
      <c r="U10">
        <v>1346.07961443559</v>
      </c>
      <c r="V10">
        <v>2974.1246188172299</v>
      </c>
      <c r="W10">
        <v>3808.67025796192</v>
      </c>
      <c r="X10">
        <v>4292.6469659946797</v>
      </c>
      <c r="Y10">
        <v>6750.09280852341</v>
      </c>
      <c r="Z10">
        <v>12074.503510016701</v>
      </c>
      <c r="AA10">
        <v>12984.129742195501</v>
      </c>
      <c r="AB10">
        <v>303.813323890361</v>
      </c>
      <c r="AC10">
        <v>328.541511310994</v>
      </c>
      <c r="AD10">
        <v>355.93085888378101</v>
      </c>
      <c r="AE10">
        <v>17.627500000000001</v>
      </c>
      <c r="AF10">
        <v>17.627500000000001</v>
      </c>
      <c r="AG10">
        <v>17.627500000000001</v>
      </c>
      <c r="AH10">
        <v>17.627500000000001</v>
      </c>
      <c r="AI10">
        <v>17.627500000000001</v>
      </c>
      <c r="AJ10">
        <v>18.837425962917301</v>
      </c>
      <c r="AK10">
        <v>70.394328602799604</v>
      </c>
      <c r="AL10">
        <v>74.681490082492203</v>
      </c>
      <c r="AM10">
        <v>77.903158596037798</v>
      </c>
      <c r="AN10">
        <v>136.81109721372701</v>
      </c>
      <c r="AO10">
        <v>141.17036882841899</v>
      </c>
      <c r="AP10">
        <v>145.572498250682</v>
      </c>
      <c r="AQ10">
        <v>208.974212999044</v>
      </c>
      <c r="AR10">
        <v>221.17684267618401</v>
      </c>
      <c r="AS10">
        <v>248.81697263565701</v>
      </c>
      <c r="AT10">
        <v>479.78837127658602</v>
      </c>
      <c r="AU10">
        <v>498.77764462758103</v>
      </c>
      <c r="AV10">
        <v>512.06216657400796</v>
      </c>
      <c r="AW10">
        <v>564.26482831141902</v>
      </c>
      <c r="AX10">
        <v>2582.4120153414501</v>
      </c>
      <c r="AY10">
        <v>2952.0879370156699</v>
      </c>
      <c r="AZ10">
        <v>142.277346404816</v>
      </c>
      <c r="BA10">
        <v>159.46832673764601</v>
      </c>
      <c r="BB10">
        <v>176.37535612633101</v>
      </c>
      <c r="BC10">
        <v>14.500005</v>
      </c>
      <c r="BD10">
        <v>14.500005</v>
      </c>
      <c r="BE10">
        <v>14.500005</v>
      </c>
      <c r="BF10">
        <v>14.500005</v>
      </c>
      <c r="BG10">
        <v>17.0869230769231</v>
      </c>
      <c r="BH10">
        <v>17.0869230769231</v>
      </c>
      <c r="BI10">
        <v>17.0869230769231</v>
      </c>
      <c r="BJ10">
        <v>17.0869230769231</v>
      </c>
      <c r="BK10">
        <v>17.0869230769231</v>
      </c>
      <c r="BL10">
        <v>41.946215566254402</v>
      </c>
      <c r="BM10">
        <v>43.944689037539703</v>
      </c>
      <c r="BN10">
        <v>46.446986153355397</v>
      </c>
      <c r="BO10">
        <v>101.420971517238</v>
      </c>
      <c r="BP10">
        <v>110.298351358088</v>
      </c>
      <c r="BQ10">
        <v>129.05296707629</v>
      </c>
      <c r="BR10">
        <v>184.86121051369801</v>
      </c>
      <c r="BS10">
        <v>198.60428043202899</v>
      </c>
      <c r="BT10">
        <v>210.768063156219</v>
      </c>
      <c r="BU10">
        <v>1053.30349701296</v>
      </c>
      <c r="BV10">
        <v>1158.26039745358</v>
      </c>
      <c r="BW10">
        <v>1237.02850020709</v>
      </c>
      <c r="BX10">
        <v>296.32708932647301</v>
      </c>
      <c r="BY10">
        <v>316.42643335560899</v>
      </c>
      <c r="BZ10">
        <v>338.74686580972002</v>
      </c>
      <c r="CA10">
        <v>25.895</v>
      </c>
      <c r="CB10">
        <v>25.895</v>
      </c>
      <c r="CC10">
        <v>28.091348859143402</v>
      </c>
      <c r="CD10">
        <v>48.903791395741202</v>
      </c>
      <c r="CE10">
        <v>55.225908755206603</v>
      </c>
      <c r="CF10">
        <v>61.446280863628601</v>
      </c>
      <c r="CG10">
        <v>82.522232032682595</v>
      </c>
      <c r="CH10">
        <v>95.882477702727996</v>
      </c>
      <c r="CI10">
        <v>104.71637005179301</v>
      </c>
      <c r="CJ10">
        <v>137.03287787576701</v>
      </c>
      <c r="CK10">
        <v>139.620450587232</v>
      </c>
      <c r="CL10">
        <v>143.39257758301801</v>
      </c>
      <c r="CM10">
        <v>338.26070604544401</v>
      </c>
      <c r="CN10">
        <v>350.00491239939799</v>
      </c>
      <c r="CO10">
        <v>365.51285343720099</v>
      </c>
      <c r="CP10">
        <v>752.86040422348105</v>
      </c>
      <c r="CQ10">
        <v>812.11524268634105</v>
      </c>
      <c r="CR10">
        <v>848.21574724275501</v>
      </c>
      <c r="CS10">
        <v>1034.2573654489599</v>
      </c>
      <c r="CT10">
        <v>1113.6836922740999</v>
      </c>
      <c r="CU10">
        <v>1237.78166075643</v>
      </c>
      <c r="CV10">
        <v>735.71841846132997</v>
      </c>
      <c r="CW10">
        <v>828.76235284514598</v>
      </c>
      <c r="CX10">
        <v>909.17084188231797</v>
      </c>
      <c r="CY10">
        <v>15.564159078493001</v>
      </c>
      <c r="CZ10">
        <v>23.867348249636599</v>
      </c>
      <c r="DA10">
        <v>27.9703929462476</v>
      </c>
      <c r="DB10">
        <v>29.023905170627199</v>
      </c>
      <c r="DC10">
        <v>33.436570720566102</v>
      </c>
      <c r="DD10">
        <v>38.820401696835098</v>
      </c>
      <c r="DE10">
        <v>88.842710156390893</v>
      </c>
      <c r="DF10">
        <v>93.613670993416505</v>
      </c>
      <c r="DG10">
        <v>97.1279184437536</v>
      </c>
      <c r="DH10">
        <v>195.211355863959</v>
      </c>
      <c r="DI10">
        <v>200.56326852232201</v>
      </c>
      <c r="DJ10">
        <v>206.883396131864</v>
      </c>
      <c r="DK10">
        <v>464.01877014870098</v>
      </c>
      <c r="DL10">
        <v>572.41672663336396</v>
      </c>
      <c r="DM10">
        <v>602.63770688974898</v>
      </c>
      <c r="DN10">
        <v>1550.9749568140701</v>
      </c>
      <c r="DO10">
        <v>2298.2757916904302</v>
      </c>
      <c r="DP10">
        <v>2725.1954691655001</v>
      </c>
      <c r="DQ10">
        <v>4095.4707692089801</v>
      </c>
      <c r="DR10">
        <v>7212.66830815721</v>
      </c>
      <c r="DS10">
        <v>7566.3354552000701</v>
      </c>
    </row>
    <row r="11" spans="1:123">
      <c r="A11" t="s">
        <v>190</v>
      </c>
      <c r="B11">
        <v>200</v>
      </c>
      <c r="C11" t="s">
        <v>192</v>
      </c>
      <c r="D11">
        <v>3035.8938415549701</v>
      </c>
      <c r="E11">
        <v>3192.1040339351998</v>
      </c>
      <c r="F11">
        <v>3352.18792774036</v>
      </c>
      <c r="G11">
        <v>589.87674001943105</v>
      </c>
      <c r="H11">
        <v>637.79469866942395</v>
      </c>
      <c r="I11">
        <v>676.260096685951</v>
      </c>
      <c r="J11">
        <v>766.439203211826</v>
      </c>
      <c r="K11">
        <v>800.62140829556404</v>
      </c>
      <c r="L11">
        <v>845.03108671051905</v>
      </c>
      <c r="M11">
        <v>1144.0195548356801</v>
      </c>
      <c r="N11">
        <v>1200.1050737007599</v>
      </c>
      <c r="O11">
        <v>1253.01155409071</v>
      </c>
      <c r="P11">
        <v>1920.82465267316</v>
      </c>
      <c r="Q11">
        <v>2011.2141227852901</v>
      </c>
      <c r="R11">
        <v>2139.6168684509298</v>
      </c>
      <c r="S11">
        <v>3226.5165948495201</v>
      </c>
      <c r="T11">
        <v>3403.17265996478</v>
      </c>
      <c r="U11">
        <v>3643.86106696449</v>
      </c>
      <c r="V11">
        <v>5874.0452131189804</v>
      </c>
      <c r="W11">
        <v>6621.9558822102199</v>
      </c>
      <c r="X11">
        <v>7335.9237179185202</v>
      </c>
      <c r="Y11">
        <v>9358.1954150860292</v>
      </c>
      <c r="Z11">
        <v>13020.126450644901</v>
      </c>
      <c r="AA11">
        <v>14026.8567426972</v>
      </c>
      <c r="AB11">
        <v>717.50984821698501</v>
      </c>
      <c r="AC11">
        <v>747.557256210633</v>
      </c>
      <c r="AD11">
        <v>784.78247807047705</v>
      </c>
      <c r="AE11">
        <v>165.52549324057799</v>
      </c>
      <c r="AF11">
        <v>178.31383361958299</v>
      </c>
      <c r="AG11">
        <v>189.89683441336501</v>
      </c>
      <c r="AH11">
        <v>214.54607346396</v>
      </c>
      <c r="AI11">
        <v>224.04872331482301</v>
      </c>
      <c r="AJ11">
        <v>237.53342112628101</v>
      </c>
      <c r="AK11">
        <v>312.92864182759001</v>
      </c>
      <c r="AL11">
        <v>325.78541721054199</v>
      </c>
      <c r="AM11">
        <v>339.13555394341398</v>
      </c>
      <c r="AN11">
        <v>494.69081199015199</v>
      </c>
      <c r="AO11">
        <v>519.91946100857103</v>
      </c>
      <c r="AP11">
        <v>550.31401168567595</v>
      </c>
      <c r="AQ11">
        <v>759.78512965663504</v>
      </c>
      <c r="AR11">
        <v>784.62317253070103</v>
      </c>
      <c r="AS11">
        <v>827.44184044600001</v>
      </c>
      <c r="AT11">
        <v>1191.8658914232201</v>
      </c>
      <c r="AU11">
        <v>1298.61947859818</v>
      </c>
      <c r="AV11">
        <v>1466.4220097929999</v>
      </c>
      <c r="AW11">
        <v>2113.10356831633</v>
      </c>
      <c r="AX11">
        <v>3010.30329184528</v>
      </c>
      <c r="AY11">
        <v>3310.2523895240502</v>
      </c>
      <c r="AZ11">
        <v>414.84875602381697</v>
      </c>
      <c r="BA11">
        <v>440.49876636724599</v>
      </c>
      <c r="BB11">
        <v>470.88363463844303</v>
      </c>
      <c r="BC11">
        <v>71.275419697979601</v>
      </c>
      <c r="BD11">
        <v>75.139598747008804</v>
      </c>
      <c r="BE11">
        <v>79.874578750376401</v>
      </c>
      <c r="BF11">
        <v>89.1408013186674</v>
      </c>
      <c r="BG11">
        <v>94.476843485332793</v>
      </c>
      <c r="BH11">
        <v>98.812423900911696</v>
      </c>
      <c r="BI11">
        <v>136.69711317047199</v>
      </c>
      <c r="BJ11">
        <v>144.41322869982201</v>
      </c>
      <c r="BK11">
        <v>152.34738169596099</v>
      </c>
      <c r="BL11">
        <v>240.554193443077</v>
      </c>
      <c r="BM11">
        <v>252.16427807975299</v>
      </c>
      <c r="BN11">
        <v>265.084915466258</v>
      </c>
      <c r="BO11">
        <v>406.24778413819803</v>
      </c>
      <c r="BP11">
        <v>432.34375029307103</v>
      </c>
      <c r="BQ11">
        <v>464.289656295979</v>
      </c>
      <c r="BR11">
        <v>1127.4178289223901</v>
      </c>
      <c r="BS11">
        <v>1191.11583344925</v>
      </c>
      <c r="BT11">
        <v>1275.3331130578299</v>
      </c>
      <c r="BU11">
        <v>1457.2010795323499</v>
      </c>
      <c r="BV11">
        <v>1576.73775635829</v>
      </c>
      <c r="BW11">
        <v>1688.5798751868799</v>
      </c>
      <c r="BX11">
        <v>570.73215329480399</v>
      </c>
      <c r="BY11">
        <v>592.85822744141001</v>
      </c>
      <c r="BZ11">
        <v>620.65511791786798</v>
      </c>
      <c r="CA11">
        <v>146.346031929725</v>
      </c>
      <c r="CB11">
        <v>155.93514163288199</v>
      </c>
      <c r="CC11">
        <v>163.100152176043</v>
      </c>
      <c r="CD11">
        <v>181.53113504307399</v>
      </c>
      <c r="CE11">
        <v>190.51831190977401</v>
      </c>
      <c r="CF11">
        <v>199.35424989231601</v>
      </c>
      <c r="CG11">
        <v>256.08148023375003</v>
      </c>
      <c r="CH11">
        <v>267.620271388025</v>
      </c>
      <c r="CI11">
        <v>278.94486791273198</v>
      </c>
      <c r="CJ11">
        <v>410.02971044793799</v>
      </c>
      <c r="CK11">
        <v>428.22930268876598</v>
      </c>
      <c r="CL11">
        <v>448.15789114209298</v>
      </c>
      <c r="CM11">
        <v>650.24058014413401</v>
      </c>
      <c r="CN11">
        <v>679.25015752372406</v>
      </c>
      <c r="CO11">
        <v>732.64831811399404</v>
      </c>
      <c r="CP11">
        <v>1086.7676389729199</v>
      </c>
      <c r="CQ11">
        <v>1167.61250283002</v>
      </c>
      <c r="CR11">
        <v>1254.6264523949201</v>
      </c>
      <c r="CS11">
        <v>1446.9603360763699</v>
      </c>
      <c r="CT11">
        <v>1531.9485258960699</v>
      </c>
      <c r="CU11">
        <v>1641.81331531981</v>
      </c>
      <c r="CV11">
        <v>1324.57038661002</v>
      </c>
      <c r="CW11">
        <v>1411.24717807865</v>
      </c>
      <c r="CX11">
        <v>1485.69067257814</v>
      </c>
      <c r="CY11">
        <v>198.02960267984801</v>
      </c>
      <c r="CZ11">
        <v>217.494414173537</v>
      </c>
      <c r="DA11">
        <v>234.87830726444901</v>
      </c>
      <c r="DB11">
        <v>271.78649986434999</v>
      </c>
      <c r="DC11">
        <v>287.90177629666999</v>
      </c>
      <c r="DD11">
        <v>306.318463577194</v>
      </c>
      <c r="DE11">
        <v>430.81459955148199</v>
      </c>
      <c r="DF11">
        <v>452.02890526675998</v>
      </c>
      <c r="DG11">
        <v>474.50373472919603</v>
      </c>
      <c r="DH11">
        <v>750.59346508423801</v>
      </c>
      <c r="DI11">
        <v>787.01046482199297</v>
      </c>
      <c r="DJ11">
        <v>836.90368156894704</v>
      </c>
      <c r="DK11">
        <v>1310.86769136629</v>
      </c>
      <c r="DL11">
        <v>1380.8830549152501</v>
      </c>
      <c r="DM11">
        <v>1460.63103402403</v>
      </c>
      <c r="DN11">
        <v>2522.2269848533301</v>
      </c>
      <c r="DO11">
        <v>2937.9080077027602</v>
      </c>
      <c r="DP11">
        <v>3394.8052748984801</v>
      </c>
      <c r="DQ11">
        <v>4829.1216744413896</v>
      </c>
      <c r="DR11">
        <v>7553.2817237798499</v>
      </c>
      <c r="DS11">
        <v>7927.2594483269904</v>
      </c>
    </row>
  </sheetData>
  <autoFilter ref="A1:DS11" xr:uid="{00000000-0009-0000-0000-000006000000}"/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729CC-9581-459B-A76C-D1715C51BFBD}">
  <sheetPr>
    <tabColor theme="9" tint="0.39997558519241921"/>
  </sheetPr>
  <dimension ref="A1:DS12"/>
  <sheetViews>
    <sheetView workbookViewId="0">
      <pane xSplit="3" ySplit="1" topLeftCell="D2" activePane="bottomRight" state="frozen"/>
      <selection pane="bottomRight" activeCell="BE29" sqref="BE29:BE35"/>
      <selection pane="bottomLeft"/>
      <selection pane="topRight"/>
    </sheetView>
  </sheetViews>
  <sheetFormatPr defaultColWidth="11.42578125" defaultRowHeight="15"/>
  <cols>
    <col min="1" max="123" width="17.7109375" customWidth="1"/>
  </cols>
  <sheetData>
    <row r="1" spans="1:123">
      <c r="A1" t="s">
        <v>3</v>
      </c>
      <c r="B1" t="s">
        <v>7</v>
      </c>
      <c r="C1" t="s">
        <v>11</v>
      </c>
      <c r="D1" t="s">
        <v>35</v>
      </c>
      <c r="E1" t="s">
        <v>39</v>
      </c>
      <c r="F1" t="s">
        <v>43</v>
      </c>
      <c r="G1" t="s">
        <v>47</v>
      </c>
      <c r="H1" t="s">
        <v>50</v>
      </c>
      <c r="I1" t="s">
        <v>52</v>
      </c>
      <c r="J1" t="s">
        <v>53</v>
      </c>
      <c r="K1" t="s">
        <v>54</v>
      </c>
      <c r="L1" t="s">
        <v>56</v>
      </c>
      <c r="M1" t="s">
        <v>57</v>
      </c>
      <c r="N1" t="s">
        <v>58</v>
      </c>
      <c r="O1" t="s">
        <v>60</v>
      </c>
      <c r="P1" t="s">
        <v>61</v>
      </c>
      <c r="Q1" t="s">
        <v>62</v>
      </c>
      <c r="R1" t="s">
        <v>64</v>
      </c>
      <c r="S1" t="s">
        <v>65</v>
      </c>
      <c r="T1" t="s">
        <v>66</v>
      </c>
      <c r="U1" t="s">
        <v>68</v>
      </c>
      <c r="V1" t="s">
        <v>69</v>
      </c>
      <c r="W1" t="s">
        <v>70</v>
      </c>
      <c r="X1" t="s">
        <v>72</v>
      </c>
      <c r="Y1" t="s">
        <v>73</v>
      </c>
      <c r="Z1" t="s">
        <v>74</v>
      </c>
      <c r="AA1" t="s">
        <v>76</v>
      </c>
      <c r="AB1" t="s">
        <v>77</v>
      </c>
      <c r="AC1" t="s">
        <v>79</v>
      </c>
      <c r="AD1" t="s">
        <v>81</v>
      </c>
      <c r="AE1" t="s">
        <v>83</v>
      </c>
      <c r="AF1" t="s">
        <v>84</v>
      </c>
      <c r="AG1" t="s">
        <v>85</v>
      </c>
      <c r="AH1" t="s">
        <v>86</v>
      </c>
      <c r="AI1" t="s">
        <v>87</v>
      </c>
      <c r="AJ1" t="s">
        <v>88</v>
      </c>
      <c r="AK1" t="s">
        <v>89</v>
      </c>
      <c r="AL1" t="s">
        <v>90</v>
      </c>
      <c r="AM1" t="s">
        <v>91</v>
      </c>
      <c r="AN1" t="s">
        <v>92</v>
      </c>
      <c r="AO1" t="s">
        <v>93</v>
      </c>
      <c r="AP1" t="s">
        <v>94</v>
      </c>
      <c r="AQ1" t="s">
        <v>95</v>
      </c>
      <c r="AR1" t="s">
        <v>96</v>
      </c>
      <c r="AS1" t="s">
        <v>97</v>
      </c>
      <c r="AT1" t="s">
        <v>98</v>
      </c>
      <c r="AU1" t="s">
        <v>99</v>
      </c>
      <c r="AV1" t="s">
        <v>100</v>
      </c>
      <c r="AW1" t="s">
        <v>101</v>
      </c>
      <c r="AX1" t="s">
        <v>102</v>
      </c>
      <c r="AY1" t="s">
        <v>103</v>
      </c>
      <c r="AZ1" t="s">
        <v>104</v>
      </c>
      <c r="BA1" t="s">
        <v>106</v>
      </c>
      <c r="BB1" t="s">
        <v>108</v>
      </c>
      <c r="BC1" t="s">
        <v>110</v>
      </c>
      <c r="BD1" t="s">
        <v>111</v>
      </c>
      <c r="BE1" t="s">
        <v>112</v>
      </c>
      <c r="BF1" t="s">
        <v>113</v>
      </c>
      <c r="BG1" t="s">
        <v>114</v>
      </c>
      <c r="BH1" t="s">
        <v>115</v>
      </c>
      <c r="BI1" t="s">
        <v>116</v>
      </c>
      <c r="BJ1" t="s">
        <v>117</v>
      </c>
      <c r="BK1" t="s">
        <v>118</v>
      </c>
      <c r="BL1" t="s">
        <v>119</v>
      </c>
      <c r="BM1" t="s">
        <v>120</v>
      </c>
      <c r="BN1" t="s">
        <v>121</v>
      </c>
      <c r="BO1" t="s">
        <v>122</v>
      </c>
      <c r="BP1" t="s">
        <v>123</v>
      </c>
      <c r="BQ1" t="s">
        <v>124</v>
      </c>
      <c r="BR1" t="s">
        <v>125</v>
      </c>
      <c r="BS1" t="s">
        <v>126</v>
      </c>
      <c r="BT1" t="s">
        <v>127</v>
      </c>
      <c r="BU1" t="s">
        <v>128</v>
      </c>
      <c r="BV1" t="s">
        <v>129</v>
      </c>
      <c r="BW1" t="s">
        <v>130</v>
      </c>
      <c r="BX1" t="s">
        <v>131</v>
      </c>
      <c r="BY1" t="s">
        <v>133</v>
      </c>
      <c r="BZ1" t="s">
        <v>135</v>
      </c>
      <c r="CA1" t="s">
        <v>137</v>
      </c>
      <c r="CB1" t="s">
        <v>138</v>
      </c>
      <c r="CC1" t="s">
        <v>139</v>
      </c>
      <c r="CD1" t="s">
        <v>140</v>
      </c>
      <c r="CE1" t="s">
        <v>141</v>
      </c>
      <c r="CF1" t="s">
        <v>142</v>
      </c>
      <c r="CG1" t="s">
        <v>143</v>
      </c>
      <c r="CH1" t="s">
        <v>144</v>
      </c>
      <c r="CI1" t="s">
        <v>145</v>
      </c>
      <c r="CJ1" t="s">
        <v>146</v>
      </c>
      <c r="CK1" t="s">
        <v>147</v>
      </c>
      <c r="CL1" t="s">
        <v>148</v>
      </c>
      <c r="CM1" t="s">
        <v>149</v>
      </c>
      <c r="CN1" t="s">
        <v>150</v>
      </c>
      <c r="CO1" t="s">
        <v>151</v>
      </c>
      <c r="CP1" t="s">
        <v>152</v>
      </c>
      <c r="CQ1" t="s">
        <v>153</v>
      </c>
      <c r="CR1" t="s">
        <v>154</v>
      </c>
      <c r="CS1" t="s">
        <v>155</v>
      </c>
      <c r="CT1" t="s">
        <v>156</v>
      </c>
      <c r="CU1" t="s">
        <v>157</v>
      </c>
      <c r="CV1" t="s">
        <v>158</v>
      </c>
      <c r="CW1" t="s">
        <v>160</v>
      </c>
      <c r="CX1" t="s">
        <v>162</v>
      </c>
      <c r="CY1" t="s">
        <v>164</v>
      </c>
      <c r="CZ1" t="s">
        <v>165</v>
      </c>
      <c r="DA1" t="s">
        <v>166</v>
      </c>
      <c r="DB1" t="s">
        <v>167</v>
      </c>
      <c r="DC1" t="s">
        <v>168</v>
      </c>
      <c r="DD1" t="s">
        <v>169</v>
      </c>
      <c r="DE1" t="s">
        <v>170</v>
      </c>
      <c r="DF1" t="s">
        <v>171</v>
      </c>
      <c r="DG1" t="s">
        <v>172</v>
      </c>
      <c r="DH1" t="s">
        <v>173</v>
      </c>
      <c r="DI1" t="s">
        <v>174</v>
      </c>
      <c r="DJ1" t="s">
        <v>175</v>
      </c>
      <c r="DK1" t="s">
        <v>176</v>
      </c>
      <c r="DL1" t="s">
        <v>177</v>
      </c>
      <c r="DM1" t="s">
        <v>178</v>
      </c>
      <c r="DN1" t="s">
        <v>179</v>
      </c>
      <c r="DO1" t="s">
        <v>180</v>
      </c>
      <c r="DP1" t="s">
        <v>181</v>
      </c>
      <c r="DQ1" t="s">
        <v>182</v>
      </c>
      <c r="DR1" t="s">
        <v>183</v>
      </c>
      <c r="DS1" t="s">
        <v>184</v>
      </c>
    </row>
    <row r="2" spans="1:123">
      <c r="A2" t="s">
        <v>185</v>
      </c>
      <c r="B2">
        <v>20</v>
      </c>
      <c r="C2" t="s">
        <v>186</v>
      </c>
      <c r="D2">
        <v>255.44424365960199</v>
      </c>
      <c r="E2">
        <v>271.43163498196299</v>
      </c>
      <c r="F2">
        <v>288.56750161017402</v>
      </c>
      <c r="G2">
        <v>1.3806402296654401</v>
      </c>
      <c r="H2">
        <v>1.8719886731262201</v>
      </c>
      <c r="I2">
        <v>2.5867405368498502</v>
      </c>
      <c r="J2">
        <v>4.9729140904095503</v>
      </c>
      <c r="K2">
        <v>6.5981566264730898</v>
      </c>
      <c r="L2">
        <v>8.6690277598617396</v>
      </c>
      <c r="M2">
        <v>31.933626885559502</v>
      </c>
      <c r="N2">
        <v>37.926781320798</v>
      </c>
      <c r="O2">
        <v>46.478309062277901</v>
      </c>
      <c r="P2">
        <v>130.32690476402499</v>
      </c>
      <c r="Q2">
        <v>144.049535612856</v>
      </c>
      <c r="R2">
        <v>156.66574075588201</v>
      </c>
      <c r="S2">
        <v>325.51334926889803</v>
      </c>
      <c r="T2">
        <v>343.56687848258798</v>
      </c>
      <c r="U2">
        <v>368.02634663165497</v>
      </c>
      <c r="V2">
        <v>689.30012732493799</v>
      </c>
      <c r="W2">
        <v>750.672179237455</v>
      </c>
      <c r="X2">
        <v>834.36908899014497</v>
      </c>
      <c r="Y2">
        <v>950.53581701995404</v>
      </c>
      <c r="Z2">
        <v>1007.27662072985</v>
      </c>
      <c r="AA2">
        <v>1099.18520502155</v>
      </c>
      <c r="AB2">
        <v>78.611219479370703</v>
      </c>
      <c r="AC2">
        <v>82.489434869128601</v>
      </c>
      <c r="AD2">
        <v>86.689230729248806</v>
      </c>
      <c r="AE2">
        <v>0.42477215404778601</v>
      </c>
      <c r="AF2">
        <v>0.63040769725676504</v>
      </c>
      <c r="AG2">
        <v>1.0000020000000001</v>
      </c>
      <c r="AH2">
        <v>2.2215584159756601</v>
      </c>
      <c r="AI2">
        <v>2.5880833438855402</v>
      </c>
      <c r="AJ2">
        <v>2.8711457245376502</v>
      </c>
      <c r="AK2">
        <v>12.251613270777399</v>
      </c>
      <c r="AL2">
        <v>14.5392237874002</v>
      </c>
      <c r="AM2">
        <v>17.1525486436352</v>
      </c>
      <c r="AN2">
        <v>43.000002000000002</v>
      </c>
      <c r="AO2">
        <v>46.060662208585597</v>
      </c>
      <c r="AP2">
        <v>50.551664737537301</v>
      </c>
      <c r="AQ2">
        <v>114.877560843517</v>
      </c>
      <c r="AR2">
        <v>119.504943334892</v>
      </c>
      <c r="AS2">
        <v>124.48233856226</v>
      </c>
      <c r="AT2">
        <v>232.85383819798599</v>
      </c>
      <c r="AU2">
        <v>247.662816336357</v>
      </c>
      <c r="AV2">
        <v>266.31666065299203</v>
      </c>
      <c r="AW2">
        <v>271.22132947553501</v>
      </c>
      <c r="AX2">
        <v>281.36087387730697</v>
      </c>
      <c r="AY2">
        <v>292.764514727441</v>
      </c>
      <c r="AZ2">
        <v>32.986791265971704</v>
      </c>
      <c r="BA2">
        <v>35.800995692029403</v>
      </c>
      <c r="BB2">
        <v>39.315523765251598</v>
      </c>
      <c r="BC2">
        <v>0.25055672031171</v>
      </c>
      <c r="BD2">
        <v>0.40000200000000002</v>
      </c>
      <c r="BE2">
        <v>0.56152414077628299</v>
      </c>
      <c r="BF2">
        <v>0.78815318301591297</v>
      </c>
      <c r="BG2">
        <v>0.92592678571144904</v>
      </c>
      <c r="BH2">
        <v>1.1276511648990699</v>
      </c>
      <c r="BI2">
        <v>3.4784866203855</v>
      </c>
      <c r="BJ2">
        <v>3.9426853415612602</v>
      </c>
      <c r="BK2">
        <v>4.8492761948327496</v>
      </c>
      <c r="BL2">
        <v>17.539963093181299</v>
      </c>
      <c r="BM2">
        <v>18.6415383046375</v>
      </c>
      <c r="BN2">
        <v>19.667425119145701</v>
      </c>
      <c r="BO2">
        <v>40.6096880383732</v>
      </c>
      <c r="BP2">
        <v>43.820654014167999</v>
      </c>
      <c r="BQ2">
        <v>47.122171508350903</v>
      </c>
      <c r="BR2">
        <v>72.201258797802396</v>
      </c>
      <c r="BS2">
        <v>76.047024025394194</v>
      </c>
      <c r="BT2">
        <v>81.003723527204002</v>
      </c>
      <c r="BU2">
        <v>93.734065717774797</v>
      </c>
      <c r="BV2">
        <v>104.02347232218401</v>
      </c>
      <c r="BW2">
        <v>120.205808467165</v>
      </c>
      <c r="BX2">
        <v>74.209834390345506</v>
      </c>
      <c r="BY2">
        <v>79.861655119653605</v>
      </c>
      <c r="BZ2">
        <v>85.666254124390605</v>
      </c>
      <c r="CA2">
        <v>0.40000200000000002</v>
      </c>
      <c r="CB2">
        <v>0.44444610507132698</v>
      </c>
      <c r="CC2">
        <v>0.59901022272490601</v>
      </c>
      <c r="CD2">
        <v>1.05329413504368</v>
      </c>
      <c r="CE2">
        <v>1.3514718032797599</v>
      </c>
      <c r="CF2">
        <v>2.3994039935159601</v>
      </c>
      <c r="CG2">
        <v>5.0736535287442601</v>
      </c>
      <c r="CH2">
        <v>5.7242102860249799</v>
      </c>
      <c r="CI2">
        <v>7.3344916587975897</v>
      </c>
      <c r="CJ2">
        <v>34.096144239089298</v>
      </c>
      <c r="CK2">
        <v>39.093865177731402</v>
      </c>
      <c r="CL2">
        <v>43.000002000000002</v>
      </c>
      <c r="CM2">
        <v>80.932050413881399</v>
      </c>
      <c r="CN2">
        <v>87.157587050706297</v>
      </c>
      <c r="CO2">
        <v>96.494796637202498</v>
      </c>
      <c r="CP2">
        <v>199.55357584559701</v>
      </c>
      <c r="CQ2">
        <v>225.555457646663</v>
      </c>
      <c r="CR2">
        <v>259.20000199999998</v>
      </c>
      <c r="CS2">
        <v>311.59713037595299</v>
      </c>
      <c r="CT2">
        <v>335.70851990654</v>
      </c>
      <c r="CU2">
        <v>376.84385690588601</v>
      </c>
      <c r="CV2">
        <v>69.274783651247006</v>
      </c>
      <c r="CW2">
        <v>73.295352161989598</v>
      </c>
      <c r="CX2">
        <v>77.820501858036394</v>
      </c>
      <c r="CY2">
        <v>0.31008868213878099</v>
      </c>
      <c r="CZ2">
        <v>0.39991237100933802</v>
      </c>
      <c r="DA2">
        <v>0.43684734411869502</v>
      </c>
      <c r="DB2">
        <v>0.87050827147224696</v>
      </c>
      <c r="DC2">
        <v>1.7216446087945301</v>
      </c>
      <c r="DD2">
        <v>2.27082687690906</v>
      </c>
      <c r="DE2">
        <v>11.1093220490816</v>
      </c>
      <c r="DF2">
        <v>13.793013424765601</v>
      </c>
      <c r="DG2">
        <v>17.141992565012401</v>
      </c>
      <c r="DH2">
        <v>35.4940209625492</v>
      </c>
      <c r="DI2">
        <v>40.113071560709898</v>
      </c>
      <c r="DJ2">
        <v>43.359480791175301</v>
      </c>
      <c r="DK2">
        <v>88.999781095636806</v>
      </c>
      <c r="DL2">
        <v>93.334083265074995</v>
      </c>
      <c r="DM2">
        <v>99.611903503553904</v>
      </c>
      <c r="DN2">
        <v>184.50921258814401</v>
      </c>
      <c r="DO2">
        <v>200.78849178212101</v>
      </c>
      <c r="DP2">
        <v>227.30448064950301</v>
      </c>
      <c r="DQ2">
        <v>273.86000200000001</v>
      </c>
      <c r="DR2">
        <v>286.80000200000001</v>
      </c>
      <c r="DS2">
        <v>305.923140198645</v>
      </c>
    </row>
    <row r="3" spans="1:123">
      <c r="A3" t="s">
        <v>187</v>
      </c>
      <c r="B3">
        <v>60</v>
      </c>
      <c r="C3" t="s">
        <v>186</v>
      </c>
      <c r="D3">
        <v>749.32662449379404</v>
      </c>
      <c r="E3">
        <v>826.65271657674202</v>
      </c>
      <c r="F3">
        <v>951.38459613105499</v>
      </c>
      <c r="G3">
        <v>6.5227567070310704</v>
      </c>
      <c r="H3">
        <v>8.0171236932201495</v>
      </c>
      <c r="I3">
        <v>9.4149549510379291</v>
      </c>
      <c r="J3">
        <v>12.7203820327704</v>
      </c>
      <c r="K3">
        <v>15.569522131231199</v>
      </c>
      <c r="L3">
        <v>18.372372924070302</v>
      </c>
      <c r="M3">
        <v>57.387086488925199</v>
      </c>
      <c r="N3">
        <v>64.864368708952099</v>
      </c>
      <c r="O3">
        <v>72.527660493853602</v>
      </c>
      <c r="P3">
        <v>170.06314988618101</v>
      </c>
      <c r="Q3">
        <v>178.27207132083799</v>
      </c>
      <c r="R3">
        <v>196.02817589166199</v>
      </c>
      <c r="S3">
        <v>460.92485173145002</v>
      </c>
      <c r="T3">
        <v>541.55915516901496</v>
      </c>
      <c r="U3">
        <v>631.75351140114003</v>
      </c>
      <c r="V3">
        <v>1917.0298932473499</v>
      </c>
      <c r="W3">
        <v>2355.0453808778502</v>
      </c>
      <c r="X3">
        <v>2639.0469217292898</v>
      </c>
      <c r="Y3">
        <v>3407.8073509966398</v>
      </c>
      <c r="Z3">
        <v>4005.05137833555</v>
      </c>
      <c r="AA3">
        <v>4741.66268541924</v>
      </c>
      <c r="AB3">
        <v>253.52969098473099</v>
      </c>
      <c r="AC3">
        <v>277.71379849009702</v>
      </c>
      <c r="AD3">
        <v>312.47259698359301</v>
      </c>
      <c r="AE3">
        <v>1.800006</v>
      </c>
      <c r="AF3">
        <v>2.18015630234689</v>
      </c>
      <c r="AG3">
        <v>2.4000059999999999</v>
      </c>
      <c r="AH3">
        <v>3.66365934412705</v>
      </c>
      <c r="AI3">
        <v>4.5730318126636202</v>
      </c>
      <c r="AJ3">
        <v>5.7277004198386399</v>
      </c>
      <c r="AK3">
        <v>25.585085439804999</v>
      </c>
      <c r="AL3">
        <v>27.000005999999999</v>
      </c>
      <c r="AM3">
        <v>28.9290963764239</v>
      </c>
      <c r="AN3">
        <v>42.832966767679601</v>
      </c>
      <c r="AO3">
        <v>44.803270501428997</v>
      </c>
      <c r="AP3">
        <v>51.337493579707001</v>
      </c>
      <c r="AQ3">
        <v>186.00000600000001</v>
      </c>
      <c r="AR3">
        <v>217.10742964007099</v>
      </c>
      <c r="AS3">
        <v>247.06848641571401</v>
      </c>
      <c r="AT3">
        <v>763.75520080265505</v>
      </c>
      <c r="AU3">
        <v>941.592792211301</v>
      </c>
      <c r="AV3">
        <v>1056.4206697429699</v>
      </c>
      <c r="AW3">
        <v>1266.9073420101699</v>
      </c>
      <c r="AX3">
        <v>1494.9100128812199</v>
      </c>
      <c r="AY3">
        <v>1709.59069473266</v>
      </c>
      <c r="AZ3">
        <v>272.07219221452601</v>
      </c>
      <c r="BA3">
        <v>317.11886156945502</v>
      </c>
      <c r="BB3">
        <v>374.04787309500699</v>
      </c>
      <c r="BC3">
        <v>0.60000600000000004</v>
      </c>
      <c r="BD3">
        <v>1.0198538069682299</v>
      </c>
      <c r="BE3">
        <v>1.2000059999999999</v>
      </c>
      <c r="BF3">
        <v>1.6800036524058599</v>
      </c>
      <c r="BG3">
        <v>2.0906341785942701</v>
      </c>
      <c r="BH3">
        <v>2.4000059999999999</v>
      </c>
      <c r="BI3">
        <v>7.6007483977180303</v>
      </c>
      <c r="BJ3">
        <v>8.4032392113962704</v>
      </c>
      <c r="BK3">
        <v>10.833289349842</v>
      </c>
      <c r="BL3">
        <v>53.083177040909099</v>
      </c>
      <c r="BM3">
        <v>55.914900411614902</v>
      </c>
      <c r="BN3">
        <v>60.251427426139998</v>
      </c>
      <c r="BO3">
        <v>107.554191886461</v>
      </c>
      <c r="BP3">
        <v>123.164035274225</v>
      </c>
      <c r="BQ3">
        <v>139.855219782636</v>
      </c>
      <c r="BR3">
        <v>654.60000600000001</v>
      </c>
      <c r="BS3">
        <v>841.47141130201305</v>
      </c>
      <c r="BT3">
        <v>950.91465947655297</v>
      </c>
      <c r="BU3">
        <v>1262.4119870101299</v>
      </c>
      <c r="BV3">
        <v>1421.21544162088</v>
      </c>
      <c r="BW3">
        <v>1615.031780561</v>
      </c>
      <c r="BX3">
        <v>88.005226719680905</v>
      </c>
      <c r="BY3">
        <v>94.385256288275002</v>
      </c>
      <c r="BZ3">
        <v>105.41164246643601</v>
      </c>
      <c r="CA3">
        <v>2.4000059999999999</v>
      </c>
      <c r="CB3">
        <v>2.8035754353415001</v>
      </c>
      <c r="CC3">
        <v>3.2593369426968302</v>
      </c>
      <c r="CD3">
        <v>4.0045021099591498</v>
      </c>
      <c r="CE3">
        <v>5.2565801303426198</v>
      </c>
      <c r="CF3">
        <v>6.1601146079951503</v>
      </c>
      <c r="CG3">
        <v>10.6875876099234</v>
      </c>
      <c r="CH3">
        <v>11.576343512175701</v>
      </c>
      <c r="CI3">
        <v>12.0977282527358</v>
      </c>
      <c r="CJ3">
        <v>24.278691409817402</v>
      </c>
      <c r="CK3">
        <v>26.360884129338899</v>
      </c>
      <c r="CL3">
        <v>29.081220136649598</v>
      </c>
      <c r="CM3">
        <v>70.984838685744606</v>
      </c>
      <c r="CN3">
        <v>87.600005999999993</v>
      </c>
      <c r="CO3">
        <v>110.230273418338</v>
      </c>
      <c r="CP3">
        <v>240.00000600000001</v>
      </c>
      <c r="CQ3">
        <v>262.56769175325201</v>
      </c>
      <c r="CR3">
        <v>293.86703469003601</v>
      </c>
      <c r="CS3">
        <v>404.27550599999898</v>
      </c>
      <c r="CT3">
        <v>468.60000600000001</v>
      </c>
      <c r="CU3">
        <v>529.80000600000005</v>
      </c>
      <c r="CV3">
        <v>124.678209772735</v>
      </c>
      <c r="CW3">
        <v>136.842526038952</v>
      </c>
      <c r="CX3">
        <v>153.527795355406</v>
      </c>
      <c r="CY3">
        <v>1.72273870703107</v>
      </c>
      <c r="CZ3">
        <v>2.0886661432524098</v>
      </c>
      <c r="DA3">
        <v>2.5555966562370398</v>
      </c>
      <c r="DB3">
        <v>3.39715587185569</v>
      </c>
      <c r="DC3">
        <v>3.6923519343983999</v>
      </c>
      <c r="DD3">
        <v>4.1862292097429199</v>
      </c>
      <c r="DE3">
        <v>13.556805015098799</v>
      </c>
      <c r="DF3">
        <v>17.828152269984599</v>
      </c>
      <c r="DG3">
        <v>20.680031979977802</v>
      </c>
      <c r="DH3">
        <v>49.845157262546998</v>
      </c>
      <c r="DI3">
        <v>51.3139482653092</v>
      </c>
      <c r="DJ3">
        <v>55.196591957025198</v>
      </c>
      <c r="DK3">
        <v>96.620266128685699</v>
      </c>
      <c r="DL3">
        <v>113.910485215454</v>
      </c>
      <c r="DM3">
        <v>136.24646198604799</v>
      </c>
      <c r="DN3">
        <v>265.31193788835498</v>
      </c>
      <c r="DO3">
        <v>314.78921148635402</v>
      </c>
      <c r="DP3">
        <v>348.828895288627</v>
      </c>
      <c r="DQ3">
        <v>475.83000599999599</v>
      </c>
      <c r="DR3">
        <v>628.62000599999499</v>
      </c>
      <c r="DS3">
        <v>889.80750599999999</v>
      </c>
    </row>
    <row r="4" spans="1:123">
      <c r="A4" t="s">
        <v>188</v>
      </c>
      <c r="B4">
        <v>60</v>
      </c>
      <c r="C4" t="s">
        <v>186</v>
      </c>
      <c r="D4">
        <v>1768.9745549392301</v>
      </c>
      <c r="E4">
        <v>1988.1507722696999</v>
      </c>
      <c r="F4">
        <v>2164.1144845107801</v>
      </c>
      <c r="G4">
        <v>4.8913719082359703</v>
      </c>
      <c r="H4">
        <v>7.0588511042437103</v>
      </c>
      <c r="I4">
        <v>9.6895481848463607</v>
      </c>
      <c r="J4">
        <v>15.4133461391536</v>
      </c>
      <c r="K4">
        <v>18.723757436692601</v>
      </c>
      <c r="L4">
        <v>23.357952680404999</v>
      </c>
      <c r="M4">
        <v>52.559673574772702</v>
      </c>
      <c r="N4">
        <v>58.831501655023096</v>
      </c>
      <c r="O4">
        <v>66.102888068059002</v>
      </c>
      <c r="P4">
        <v>253.02425145625901</v>
      </c>
      <c r="Q4">
        <v>311.79061814550403</v>
      </c>
      <c r="R4">
        <v>399.90149663516002</v>
      </c>
      <c r="S4">
        <v>1692.33213808183</v>
      </c>
      <c r="T4">
        <v>2051.1290104311202</v>
      </c>
      <c r="U4">
        <v>2344.4451945707801</v>
      </c>
      <c r="V4">
        <v>4592.4457345016399</v>
      </c>
      <c r="W4">
        <v>5061.5323547938697</v>
      </c>
      <c r="X4">
        <v>5657.5607625060502</v>
      </c>
      <c r="Y4">
        <v>7552.67340693191</v>
      </c>
      <c r="Z4">
        <v>8987.4184782954799</v>
      </c>
      <c r="AA4">
        <v>10130.6283381838</v>
      </c>
      <c r="AB4">
        <v>588.33509233058305</v>
      </c>
      <c r="AC4">
        <v>655.64417761042796</v>
      </c>
      <c r="AD4">
        <v>709.00560798289405</v>
      </c>
      <c r="AE4">
        <v>2.2590296667768999</v>
      </c>
      <c r="AF4">
        <v>3.57310342774996</v>
      </c>
      <c r="AG4">
        <v>5.4195971264911398</v>
      </c>
      <c r="AH4">
        <v>9.2911038741946594</v>
      </c>
      <c r="AI4">
        <v>10.3194017424099</v>
      </c>
      <c r="AJ4">
        <v>10.8548667182103</v>
      </c>
      <c r="AK4">
        <v>17.990966607394601</v>
      </c>
      <c r="AL4">
        <v>20.637985827838499</v>
      </c>
      <c r="AM4">
        <v>22.880085300393301</v>
      </c>
      <c r="AN4">
        <v>73.663988620809107</v>
      </c>
      <c r="AO4">
        <v>91.753141239285398</v>
      </c>
      <c r="AP4">
        <v>118.49199253429499</v>
      </c>
      <c r="AQ4">
        <v>597.64601884969795</v>
      </c>
      <c r="AR4">
        <v>790.38893554984202</v>
      </c>
      <c r="AS4">
        <v>919.23886956795002</v>
      </c>
      <c r="AT4">
        <v>1750.65434796664</v>
      </c>
      <c r="AU4">
        <v>1898.7283569911799</v>
      </c>
      <c r="AV4">
        <v>2070.0000060000002</v>
      </c>
      <c r="AW4">
        <v>2412.6000060000001</v>
      </c>
      <c r="AX4">
        <v>2756.4000059999998</v>
      </c>
      <c r="AY4">
        <v>3047.4000059999998</v>
      </c>
      <c r="AZ4">
        <v>401.92218268046702</v>
      </c>
      <c r="BA4">
        <v>482.85654547874202</v>
      </c>
      <c r="BB4">
        <v>554.10668854256596</v>
      </c>
      <c r="BC4">
        <v>0.60000600000000004</v>
      </c>
      <c r="BD4">
        <v>0.812548225866777</v>
      </c>
      <c r="BE4">
        <v>1.0757284325194501</v>
      </c>
      <c r="BF4">
        <v>1.61289102538743</v>
      </c>
      <c r="BG4">
        <v>1.94474994381002</v>
      </c>
      <c r="BH4">
        <v>2.9994093709089999</v>
      </c>
      <c r="BI4">
        <v>9.3073499816427603</v>
      </c>
      <c r="BJ4">
        <v>10.269071912483501</v>
      </c>
      <c r="BK4">
        <v>11.975679545552399</v>
      </c>
      <c r="BL4">
        <v>43.835018796217099</v>
      </c>
      <c r="BM4">
        <v>51.895611010601499</v>
      </c>
      <c r="BN4">
        <v>61.825407421221797</v>
      </c>
      <c r="BO4">
        <v>271.33430649424201</v>
      </c>
      <c r="BP4">
        <v>313.94219145252401</v>
      </c>
      <c r="BQ4">
        <v>344.23903398218999</v>
      </c>
      <c r="BR4">
        <v>555.62147478689099</v>
      </c>
      <c r="BS4">
        <v>626.17726154774505</v>
      </c>
      <c r="BT4">
        <v>714.74922129332504</v>
      </c>
      <c r="BU4">
        <v>1837.200006</v>
      </c>
      <c r="BV4">
        <v>2574.9000059999998</v>
      </c>
      <c r="BW4">
        <v>3001.0395059999901</v>
      </c>
      <c r="BX4">
        <v>464.49312603284602</v>
      </c>
      <c r="BY4">
        <v>513.13967225128101</v>
      </c>
      <c r="BZ4">
        <v>555.88696270620699</v>
      </c>
      <c r="CA4">
        <v>1.53593652273345</v>
      </c>
      <c r="CB4">
        <v>1.9315445806867</v>
      </c>
      <c r="CC4">
        <v>2.3594274119761698</v>
      </c>
      <c r="CD4">
        <v>3.3544649100422599</v>
      </c>
      <c r="CE4">
        <v>4.4041347939279998</v>
      </c>
      <c r="CF4">
        <v>6.1003990933718804</v>
      </c>
      <c r="CG4">
        <v>13.509058602407</v>
      </c>
      <c r="CH4">
        <v>14.1944404172362</v>
      </c>
      <c r="CI4">
        <v>15.3148263030052</v>
      </c>
      <c r="CJ4">
        <v>84.754559324793604</v>
      </c>
      <c r="CK4">
        <v>114.246832801366</v>
      </c>
      <c r="CL4">
        <v>154.07495768310901</v>
      </c>
      <c r="CM4">
        <v>560.40000599999996</v>
      </c>
      <c r="CN4">
        <v>632.91929119384099</v>
      </c>
      <c r="CO4">
        <v>711.52794283593005</v>
      </c>
      <c r="CP4">
        <v>1131.000006</v>
      </c>
      <c r="CQ4">
        <v>1280.0002768310401</v>
      </c>
      <c r="CR4">
        <v>1420.3810722471701</v>
      </c>
      <c r="CS4">
        <v>1630.200006</v>
      </c>
      <c r="CT4">
        <v>1839.000006</v>
      </c>
      <c r="CU4">
        <v>2153.4000059999998</v>
      </c>
      <c r="CV4">
        <v>308.81107113779899</v>
      </c>
      <c r="CW4">
        <v>339.201400963227</v>
      </c>
      <c r="CX4">
        <v>362.80595484800801</v>
      </c>
      <c r="CY4">
        <v>0.56675792843381001</v>
      </c>
      <c r="CZ4">
        <v>0.70723081408809196</v>
      </c>
      <c r="DA4">
        <v>0.85444587578665798</v>
      </c>
      <c r="DB4">
        <v>1.1999455188046899</v>
      </c>
      <c r="DC4">
        <v>2.0674449306215301</v>
      </c>
      <c r="DD4">
        <v>3.4044243978843398</v>
      </c>
      <c r="DE4">
        <v>11.7522983833283</v>
      </c>
      <c r="DF4">
        <v>13.7297169076536</v>
      </c>
      <c r="DG4">
        <v>15.867794941881799</v>
      </c>
      <c r="DH4">
        <v>50.770684714438602</v>
      </c>
      <c r="DI4">
        <v>53.936409337944397</v>
      </c>
      <c r="DJ4">
        <v>65.509138996535199</v>
      </c>
      <c r="DK4">
        <v>264.55196112745301</v>
      </c>
      <c r="DL4">
        <v>313.02881457276698</v>
      </c>
      <c r="DM4">
        <v>372.05220611692499</v>
      </c>
      <c r="DN4">
        <v>1150.2962131576001</v>
      </c>
      <c r="DO4">
        <v>1256.1080776476699</v>
      </c>
      <c r="DP4">
        <v>1448.89389161078</v>
      </c>
      <c r="DQ4">
        <v>1672.9096557806399</v>
      </c>
      <c r="DR4">
        <v>1822.3294741739601</v>
      </c>
      <c r="DS4">
        <v>1928.78882018376</v>
      </c>
    </row>
    <row r="5" spans="1:123">
      <c r="A5" t="s">
        <v>189</v>
      </c>
      <c r="B5">
        <v>60</v>
      </c>
      <c r="C5" t="s">
        <v>186</v>
      </c>
      <c r="D5">
        <v>400.67897085636901</v>
      </c>
      <c r="E5">
        <v>433.34961353573101</v>
      </c>
      <c r="F5">
        <v>476.39416522304799</v>
      </c>
      <c r="G5">
        <v>4.7998992176722597</v>
      </c>
      <c r="H5">
        <v>4.8873353442677603</v>
      </c>
      <c r="I5">
        <v>5.4000240000000002</v>
      </c>
      <c r="J5">
        <v>5.4000240000000002</v>
      </c>
      <c r="K5">
        <v>5.6053159788060496</v>
      </c>
      <c r="L5">
        <v>6.0000239999999998</v>
      </c>
      <c r="M5">
        <v>21.679327805813799</v>
      </c>
      <c r="N5">
        <v>24.453110568776701</v>
      </c>
      <c r="O5">
        <v>36.0619337931481</v>
      </c>
      <c r="P5">
        <v>158.04249640503701</v>
      </c>
      <c r="Q5">
        <v>181.928314204103</v>
      </c>
      <c r="R5">
        <v>198.45691588159099</v>
      </c>
      <c r="S5">
        <v>453.55480825347399</v>
      </c>
      <c r="T5">
        <v>510.45700725469999</v>
      </c>
      <c r="U5">
        <v>544.61596079642095</v>
      </c>
      <c r="V5">
        <v>895.35520145715395</v>
      </c>
      <c r="W5">
        <v>957.40423778437901</v>
      </c>
      <c r="X5">
        <v>1111.25451131151</v>
      </c>
      <c r="Y5">
        <v>1668.1152330343</v>
      </c>
      <c r="Z5">
        <v>2113.8000240000001</v>
      </c>
      <c r="AA5">
        <v>2618.821524</v>
      </c>
      <c r="AB5">
        <v>103.275202281362</v>
      </c>
      <c r="AC5">
        <v>111.048948768781</v>
      </c>
      <c r="AD5">
        <v>121.687303559089</v>
      </c>
      <c r="AE5">
        <v>0.60000600000000004</v>
      </c>
      <c r="AF5">
        <v>0.68731734426776203</v>
      </c>
      <c r="AG5">
        <v>1.2000059999999999</v>
      </c>
      <c r="AH5">
        <v>1.2000059999999999</v>
      </c>
      <c r="AI5">
        <v>1.2000059999999999</v>
      </c>
      <c r="AJ5">
        <v>1.2000059999999999</v>
      </c>
      <c r="AK5">
        <v>5.1464479070937097</v>
      </c>
      <c r="AL5">
        <v>6.3718984786685704</v>
      </c>
      <c r="AM5">
        <v>8.01681718288601</v>
      </c>
      <c r="AN5">
        <v>48.600006</v>
      </c>
      <c r="AO5">
        <v>59.400005999999998</v>
      </c>
      <c r="AP5">
        <v>66.807675615718495</v>
      </c>
      <c r="AQ5">
        <v>136.72328193616499</v>
      </c>
      <c r="AR5">
        <v>146.441777285532</v>
      </c>
      <c r="AS5">
        <v>156.516319190715</v>
      </c>
      <c r="AT5">
        <v>201.00000600000001</v>
      </c>
      <c r="AU5">
        <v>208.31368653886301</v>
      </c>
      <c r="AV5">
        <v>228.65449331151501</v>
      </c>
      <c r="AW5">
        <v>470.40000600000002</v>
      </c>
      <c r="AX5">
        <v>622.80000600000005</v>
      </c>
      <c r="AY5">
        <v>624.02850599999897</v>
      </c>
      <c r="AZ5">
        <v>56.817412872819503</v>
      </c>
      <c r="BA5">
        <v>65.528731764546805</v>
      </c>
      <c r="BB5">
        <v>78.761602903250903</v>
      </c>
      <c r="BC5">
        <v>0.60000600000000004</v>
      </c>
      <c r="BD5">
        <v>0.60000600000000004</v>
      </c>
      <c r="BE5">
        <v>0.60000600000000004</v>
      </c>
      <c r="BF5">
        <v>0.60000600000000004</v>
      </c>
      <c r="BG5">
        <v>0.80529797880605103</v>
      </c>
      <c r="BH5">
        <v>1.2000059999999999</v>
      </c>
      <c r="BI5">
        <v>1.800006</v>
      </c>
      <c r="BJ5">
        <v>1.800006</v>
      </c>
      <c r="BK5">
        <v>1.800006</v>
      </c>
      <c r="BL5">
        <v>6.6000059999999996</v>
      </c>
      <c r="BM5">
        <v>7.4621808007976904</v>
      </c>
      <c r="BN5">
        <v>9.1196186147261393</v>
      </c>
      <c r="BO5">
        <v>21.039812049100799</v>
      </c>
      <c r="BP5">
        <v>26.082651778346801</v>
      </c>
      <c r="BQ5">
        <v>29.348351462701999</v>
      </c>
      <c r="BR5">
        <v>115.68000600000001</v>
      </c>
      <c r="BS5">
        <v>120.000006</v>
      </c>
      <c r="BT5">
        <v>129.60000600000001</v>
      </c>
      <c r="BU5">
        <v>171.71521503429801</v>
      </c>
      <c r="BV5">
        <v>192.00000600000001</v>
      </c>
      <c r="BW5">
        <v>594.00000599999998</v>
      </c>
      <c r="BX5">
        <v>77.530893934981606</v>
      </c>
      <c r="BY5">
        <v>84.792510832082499</v>
      </c>
      <c r="BZ5">
        <v>94.489070594506799</v>
      </c>
      <c r="CA5">
        <v>1.19988121767226</v>
      </c>
      <c r="CB5">
        <v>1.2000059999999999</v>
      </c>
      <c r="CC5">
        <v>1.2000059999999999</v>
      </c>
      <c r="CD5">
        <v>1.2000059999999999</v>
      </c>
      <c r="CE5">
        <v>1.2000059999999999</v>
      </c>
      <c r="CF5">
        <v>1.2000059999999999</v>
      </c>
      <c r="CG5">
        <v>3.11291638894784</v>
      </c>
      <c r="CH5">
        <v>4.0460288686498203</v>
      </c>
      <c r="CI5">
        <v>5.3070832143675704</v>
      </c>
      <c r="CJ5">
        <v>19.6149294466131</v>
      </c>
      <c r="CK5">
        <v>23.272303499401801</v>
      </c>
      <c r="CL5">
        <v>26.400006000000001</v>
      </c>
      <c r="CM5">
        <v>65.3690344443675</v>
      </c>
      <c r="CN5">
        <v>68.099494861933707</v>
      </c>
      <c r="CO5">
        <v>70.800005999999996</v>
      </c>
      <c r="CP5">
        <v>173.421006000001</v>
      </c>
      <c r="CQ5">
        <v>204.00000600000001</v>
      </c>
      <c r="CR5">
        <v>321.60000600000001</v>
      </c>
      <c r="CS5">
        <v>416.40000600000002</v>
      </c>
      <c r="CT5">
        <v>529.80000600000005</v>
      </c>
      <c r="CU5">
        <v>628.20000600000003</v>
      </c>
      <c r="CV5">
        <v>162.15164118928101</v>
      </c>
      <c r="CW5">
        <v>171.23500187950901</v>
      </c>
      <c r="CX5">
        <v>185.44250385339299</v>
      </c>
      <c r="CY5">
        <v>2.4000059999999999</v>
      </c>
      <c r="CZ5">
        <v>2.4000059999999999</v>
      </c>
      <c r="DA5">
        <v>2.4000059999999999</v>
      </c>
      <c r="DB5">
        <v>2.4000059999999999</v>
      </c>
      <c r="DC5">
        <v>2.4000059999999999</v>
      </c>
      <c r="DD5">
        <v>2.4000059999999999</v>
      </c>
      <c r="DE5">
        <v>11.552833519890701</v>
      </c>
      <c r="DF5">
        <v>12.280679452721801</v>
      </c>
      <c r="DG5">
        <v>21.000005999999999</v>
      </c>
      <c r="DH5">
        <v>83.322022654409196</v>
      </c>
      <c r="DI5">
        <v>91.257557310967101</v>
      </c>
      <c r="DJ5">
        <v>96.000005999999999</v>
      </c>
      <c r="DK5">
        <v>228.71861325953799</v>
      </c>
      <c r="DL5">
        <v>269.07021753706698</v>
      </c>
      <c r="DM5">
        <v>289.23513658409598</v>
      </c>
      <c r="DN5">
        <v>406.32451162931198</v>
      </c>
      <c r="DO5">
        <v>424.27519819945098</v>
      </c>
      <c r="DP5">
        <v>431.40000600000002</v>
      </c>
      <c r="DQ5">
        <v>609.60000600000001</v>
      </c>
      <c r="DR5">
        <v>769.20000600000003</v>
      </c>
      <c r="DS5">
        <v>772.59300599999801</v>
      </c>
    </row>
    <row r="6" spans="1:123">
      <c r="A6" s="1" t="s">
        <v>196</v>
      </c>
      <c r="B6">
        <v>200</v>
      </c>
      <c r="C6" t="s">
        <v>186</v>
      </c>
      <c r="D6">
        <v>3270.5432051469402</v>
      </c>
      <c r="E6" s="2">
        <v>3528.89342641351</v>
      </c>
      <c r="F6">
        <v>3716.9159485219502</v>
      </c>
      <c r="G6">
        <v>267.54862287780497</v>
      </c>
      <c r="H6" s="2">
        <v>304.653392814293</v>
      </c>
      <c r="I6">
        <v>341.10000701529702</v>
      </c>
      <c r="J6">
        <v>393.22748679971897</v>
      </c>
      <c r="K6" s="2">
        <v>434.96103197706202</v>
      </c>
      <c r="L6">
        <v>470.40434365102999</v>
      </c>
      <c r="M6">
        <v>766.78756045340504</v>
      </c>
      <c r="N6" s="2">
        <v>828.054039957285</v>
      </c>
      <c r="O6">
        <v>892.18303965848304</v>
      </c>
      <c r="P6">
        <v>1638.65240072488</v>
      </c>
      <c r="Q6" s="2">
        <v>1788.0832386482</v>
      </c>
      <c r="R6">
        <v>1945.8182702021099</v>
      </c>
      <c r="S6">
        <v>3914.71981352902</v>
      </c>
      <c r="T6" s="2">
        <v>4251.9135962922401</v>
      </c>
      <c r="U6">
        <v>4601.3896731186996</v>
      </c>
      <c r="V6">
        <v>7160.16588755462</v>
      </c>
      <c r="W6" s="2">
        <v>7839.3968459014304</v>
      </c>
      <c r="X6">
        <v>8744.0913923257394</v>
      </c>
      <c r="Y6">
        <v>10961.9578357805</v>
      </c>
      <c r="Z6" s="2">
        <v>13194.310142145199</v>
      </c>
      <c r="AA6">
        <v>15202.3080460164</v>
      </c>
      <c r="AB6">
        <v>1055.3895739531199</v>
      </c>
      <c r="AC6">
        <v>1130.1149179061799</v>
      </c>
      <c r="AD6">
        <v>1191.8173019083999</v>
      </c>
      <c r="AE6">
        <v>84.515496377387805</v>
      </c>
      <c r="AF6">
        <v>95.986968338514203</v>
      </c>
      <c r="AG6">
        <v>107.22757134945699</v>
      </c>
      <c r="AH6">
        <v>125.05150439168401</v>
      </c>
      <c r="AI6">
        <v>138.73932549253601</v>
      </c>
      <c r="AJ6">
        <v>151.80192275262399</v>
      </c>
      <c r="AK6">
        <v>244.66515708623399</v>
      </c>
      <c r="AL6">
        <v>260.33978947807901</v>
      </c>
      <c r="AM6">
        <v>278.86921551317198</v>
      </c>
      <c r="AN6">
        <v>503.965399645292</v>
      </c>
      <c r="AO6">
        <v>545.56743180313504</v>
      </c>
      <c r="AP6">
        <v>595.11328923421797</v>
      </c>
      <c r="AQ6">
        <v>1393.96757721054</v>
      </c>
      <c r="AR6">
        <v>1505.9785214989799</v>
      </c>
      <c r="AS6">
        <v>1663.46927031113</v>
      </c>
      <c r="AT6">
        <v>2462.8783807366499</v>
      </c>
      <c r="AU6">
        <v>2611.8889488496502</v>
      </c>
      <c r="AV6">
        <v>2749.5749130372001</v>
      </c>
      <c r="AW6">
        <v>3237.1739678481499</v>
      </c>
      <c r="AX6">
        <v>3793.8852086087099</v>
      </c>
      <c r="AY6">
        <v>4942.3509454462101</v>
      </c>
      <c r="AZ6">
        <v>815.12944749615804</v>
      </c>
      <c r="BA6" s="2">
        <v>903.86110107439697</v>
      </c>
      <c r="BB6">
        <v>962.40026682339499</v>
      </c>
      <c r="BC6">
        <v>34.150068398580899</v>
      </c>
      <c r="BD6" s="2">
        <v>39.537874967944198</v>
      </c>
      <c r="BE6">
        <v>46.452042352856999</v>
      </c>
      <c r="BF6">
        <v>57.529843629096398</v>
      </c>
      <c r="BG6" s="2">
        <v>63.9901851638989</v>
      </c>
      <c r="BH6">
        <v>69.945010040207706</v>
      </c>
      <c r="BI6">
        <v>111.218871924141</v>
      </c>
      <c r="BJ6" s="2">
        <v>120.436234991677</v>
      </c>
      <c r="BK6">
        <v>129.372382239307</v>
      </c>
      <c r="BL6">
        <v>251.05573262679701</v>
      </c>
      <c r="BM6" s="2">
        <v>277.246659368655</v>
      </c>
      <c r="BN6">
        <v>301.28828506316501</v>
      </c>
      <c r="BO6">
        <v>670.37219062197596</v>
      </c>
      <c r="BP6" s="2">
        <v>726.55690126509603</v>
      </c>
      <c r="BQ6">
        <v>777.58151859036604</v>
      </c>
      <c r="BR6">
        <v>1751.42433303144</v>
      </c>
      <c r="BS6" s="2">
        <v>1963.51216977218</v>
      </c>
      <c r="BT6">
        <v>2163.7725519547298</v>
      </c>
      <c r="BU6">
        <v>3243.94334765238</v>
      </c>
      <c r="BV6" s="2">
        <v>3853.5785890340298</v>
      </c>
      <c r="BW6">
        <v>5796.2706612463799</v>
      </c>
      <c r="BX6">
        <v>719.98219066308798</v>
      </c>
      <c r="BY6">
        <v>771.92669843701196</v>
      </c>
      <c r="BZ6">
        <v>818.28113209631795</v>
      </c>
      <c r="CA6">
        <v>50.643773740148603</v>
      </c>
      <c r="CB6">
        <v>56.722218911200599</v>
      </c>
      <c r="CC6">
        <v>63.430731558377303</v>
      </c>
      <c r="CD6">
        <v>76.559064610588294</v>
      </c>
      <c r="CE6">
        <v>84.419921799042299</v>
      </c>
      <c r="CF6">
        <v>92.6667117996938</v>
      </c>
      <c r="CG6">
        <v>163.621546736243</v>
      </c>
      <c r="CH6">
        <v>179.89738507291599</v>
      </c>
      <c r="CI6">
        <v>198.39847636486601</v>
      </c>
      <c r="CJ6">
        <v>402.15754297191</v>
      </c>
      <c r="CK6">
        <v>440.581216987338</v>
      </c>
      <c r="CL6">
        <v>485.98951256008201</v>
      </c>
      <c r="CM6">
        <v>902.09145411631903</v>
      </c>
      <c r="CN6">
        <v>962.67938718451705</v>
      </c>
      <c r="CO6">
        <v>1029.00319073471</v>
      </c>
      <c r="CP6">
        <v>1518.5977507943101</v>
      </c>
      <c r="CQ6">
        <v>1641.0574908293299</v>
      </c>
      <c r="CR6">
        <v>1732.90438795613</v>
      </c>
      <c r="CS6">
        <v>2011.8422757823801</v>
      </c>
      <c r="CT6">
        <v>2237.14931033418</v>
      </c>
      <c r="CU6">
        <v>2652.7748740141401</v>
      </c>
      <c r="CV6">
        <v>685.32068874938398</v>
      </c>
      <c r="CW6">
        <v>720.49349702114102</v>
      </c>
      <c r="CX6">
        <v>756.20227037666405</v>
      </c>
      <c r="CY6">
        <v>81.740660643211598</v>
      </c>
      <c r="CZ6">
        <v>92.380876410689396</v>
      </c>
      <c r="DA6">
        <v>104.85609933713501</v>
      </c>
      <c r="DB6">
        <v>120.880767455887</v>
      </c>
      <c r="DC6">
        <v>131.995691528105</v>
      </c>
      <c r="DD6">
        <v>142.69493165829999</v>
      </c>
      <c r="DE6">
        <v>220.47074494350699</v>
      </c>
      <c r="DF6">
        <v>234.40391876531501</v>
      </c>
      <c r="DG6">
        <v>254.231349183264</v>
      </c>
      <c r="DH6">
        <v>443.81311923547003</v>
      </c>
      <c r="DI6">
        <v>465.50627390739203</v>
      </c>
      <c r="DJ6">
        <v>487.62355144338801</v>
      </c>
      <c r="DK6">
        <v>894.72076001796097</v>
      </c>
      <c r="DL6">
        <v>957.83354959028895</v>
      </c>
      <c r="DM6">
        <v>1069.24225927931</v>
      </c>
      <c r="DN6">
        <v>1675.7459144726199</v>
      </c>
      <c r="DO6">
        <v>1789.75307000166</v>
      </c>
      <c r="DP6">
        <v>1895.1080579913701</v>
      </c>
      <c r="DQ6">
        <v>2129.1780168724899</v>
      </c>
      <c r="DR6">
        <v>2235.3016787626998</v>
      </c>
      <c r="DS6">
        <v>2340.2056788121299</v>
      </c>
    </row>
    <row r="7" spans="1:123">
      <c r="A7" t="s">
        <v>191</v>
      </c>
      <c r="B7">
        <v>50</v>
      </c>
      <c r="C7" t="s">
        <v>192</v>
      </c>
      <c r="D7">
        <v>654.06869752723298</v>
      </c>
      <c r="E7">
        <v>720.40712070125699</v>
      </c>
      <c r="F7">
        <v>774.77844433110704</v>
      </c>
      <c r="G7">
        <v>3.5718694894514198</v>
      </c>
      <c r="H7">
        <v>4.6261738580685696</v>
      </c>
      <c r="I7">
        <v>5.9762267067250496</v>
      </c>
      <c r="J7">
        <v>11.449051256144401</v>
      </c>
      <c r="K7">
        <v>14.7154493495952</v>
      </c>
      <c r="L7">
        <v>18.017758015521402</v>
      </c>
      <c r="M7">
        <v>46.695856470824999</v>
      </c>
      <c r="N7">
        <v>56.590216424432903</v>
      </c>
      <c r="O7">
        <v>67.180037948358503</v>
      </c>
      <c r="P7">
        <v>187.96916426686801</v>
      </c>
      <c r="Q7">
        <v>215.52808445705401</v>
      </c>
      <c r="R7">
        <v>244.79170905300001</v>
      </c>
      <c r="S7">
        <v>723.89483578207603</v>
      </c>
      <c r="T7">
        <v>799.73146136602304</v>
      </c>
      <c r="U7">
        <v>858.78806797444804</v>
      </c>
      <c r="V7">
        <v>1635.1511995288299</v>
      </c>
      <c r="W7">
        <v>1949.94930799704</v>
      </c>
      <c r="X7">
        <v>2180.5725237888601</v>
      </c>
      <c r="Y7">
        <v>2849.4608727504301</v>
      </c>
      <c r="Z7">
        <v>3196.9238516325099</v>
      </c>
      <c r="AA7">
        <v>3617.48697537107</v>
      </c>
      <c r="AB7">
        <v>185.17187664203399</v>
      </c>
      <c r="AC7">
        <v>204.40380108253601</v>
      </c>
      <c r="AD7">
        <v>223.836376512882</v>
      </c>
      <c r="AE7">
        <v>1.1370982584679199</v>
      </c>
      <c r="AF7">
        <v>1.66939367873906</v>
      </c>
      <c r="AG7">
        <v>2.22720822767833</v>
      </c>
      <c r="AH7">
        <v>4.6323037296365701</v>
      </c>
      <c r="AI7">
        <v>6.0000049999999998</v>
      </c>
      <c r="AJ7">
        <v>7.0000049999999998</v>
      </c>
      <c r="AK7">
        <v>18.109647286780099</v>
      </c>
      <c r="AL7">
        <v>24.000005000000002</v>
      </c>
      <c r="AM7">
        <v>29.508862315200901</v>
      </c>
      <c r="AN7">
        <v>76.546530835633007</v>
      </c>
      <c r="AO7">
        <v>85.978820882694393</v>
      </c>
      <c r="AP7">
        <v>94.613754098927501</v>
      </c>
      <c r="AQ7">
        <v>212.52411617407901</v>
      </c>
      <c r="AR7">
        <v>227.67195890841001</v>
      </c>
      <c r="AS7">
        <v>241.04485542934199</v>
      </c>
      <c r="AT7">
        <v>433.735045547185</v>
      </c>
      <c r="AU7">
        <v>474.15259055664501</v>
      </c>
      <c r="AV7">
        <v>517.39644767817799</v>
      </c>
      <c r="AW7">
        <v>641.98894494860394</v>
      </c>
      <c r="AX7">
        <v>836.43767657426997</v>
      </c>
      <c r="AY7">
        <v>966.83435424844799</v>
      </c>
      <c r="AZ7">
        <v>159.66270340870099</v>
      </c>
      <c r="BA7">
        <v>178.672273565632</v>
      </c>
      <c r="BB7">
        <v>197.96800484284</v>
      </c>
      <c r="BC7">
        <v>0.53913515028159198</v>
      </c>
      <c r="BD7">
        <v>0.897633970804388</v>
      </c>
      <c r="BE7">
        <v>1.000005</v>
      </c>
      <c r="BF7">
        <v>1.6385059168858001</v>
      </c>
      <c r="BG7">
        <v>2.16373691148975</v>
      </c>
      <c r="BH7">
        <v>2.7202409229626499</v>
      </c>
      <c r="BI7">
        <v>7.3513063307498703</v>
      </c>
      <c r="BJ7">
        <v>8.4928727405246605</v>
      </c>
      <c r="BK7">
        <v>9.9834984362424493</v>
      </c>
      <c r="BL7">
        <v>27.630306515357699</v>
      </c>
      <c r="BM7">
        <v>34.4946876134657</v>
      </c>
      <c r="BN7">
        <v>40.506873822863803</v>
      </c>
      <c r="BO7">
        <v>151.51121735717399</v>
      </c>
      <c r="BP7">
        <v>167.85749341425699</v>
      </c>
      <c r="BQ7">
        <v>182.59748686493899</v>
      </c>
      <c r="BR7">
        <v>351.56853565964298</v>
      </c>
      <c r="BS7">
        <v>450.93999342628098</v>
      </c>
      <c r="BT7">
        <v>542.20697690178804</v>
      </c>
      <c r="BU7">
        <v>933.13450567069196</v>
      </c>
      <c r="BV7">
        <v>983.829288455594</v>
      </c>
      <c r="BW7">
        <v>1022.34130077174</v>
      </c>
      <c r="BX7">
        <v>104.841851046898</v>
      </c>
      <c r="BY7">
        <v>116.447492967809</v>
      </c>
      <c r="BZ7">
        <v>125.617616413371</v>
      </c>
      <c r="CA7">
        <v>0.99825691418932505</v>
      </c>
      <c r="CB7">
        <v>1.0211922078578199</v>
      </c>
      <c r="CC7">
        <v>1.4014037009393701</v>
      </c>
      <c r="CD7">
        <v>2.32370563845019</v>
      </c>
      <c r="CE7">
        <v>2.9740574553863399</v>
      </c>
      <c r="CF7">
        <v>3.8294109787212598</v>
      </c>
      <c r="CG7">
        <v>12.7224160710585</v>
      </c>
      <c r="CH7">
        <v>14.500005</v>
      </c>
      <c r="CI7">
        <v>16.468570617193201</v>
      </c>
      <c r="CJ7">
        <v>38.425781898478398</v>
      </c>
      <c r="CK7">
        <v>42.809666352293398</v>
      </c>
      <c r="CL7">
        <v>47.0105335186636</v>
      </c>
      <c r="CM7">
        <v>124.076183031629</v>
      </c>
      <c r="CN7">
        <v>132.779652449314</v>
      </c>
      <c r="CO7">
        <v>141.28600452764101</v>
      </c>
      <c r="CP7">
        <v>245.00000499999999</v>
      </c>
      <c r="CQ7">
        <v>284.24183172636702</v>
      </c>
      <c r="CR7">
        <v>311.107794199686</v>
      </c>
      <c r="CS7">
        <v>389.54783075039302</v>
      </c>
      <c r="CT7">
        <v>459.75252570839001</v>
      </c>
      <c r="CU7">
        <v>545.68223233560798</v>
      </c>
      <c r="CV7">
        <v>198.19158084364199</v>
      </c>
      <c r="CW7">
        <v>219.275158157292</v>
      </c>
      <c r="CX7">
        <v>234.20421424932201</v>
      </c>
      <c r="CY7">
        <v>0.89645573335621898</v>
      </c>
      <c r="CZ7">
        <v>1.0481333120798599</v>
      </c>
      <c r="DA7">
        <v>1.34313413600939</v>
      </c>
      <c r="DB7">
        <v>2.8392256990865401</v>
      </c>
      <c r="DC7">
        <v>3.5883846585358499</v>
      </c>
      <c r="DD7">
        <v>4.46981242449408</v>
      </c>
      <c r="DE7">
        <v>8.5461912863034204</v>
      </c>
      <c r="DF7">
        <v>9.5912546331332607</v>
      </c>
      <c r="DG7">
        <v>11.2186751904212</v>
      </c>
      <c r="DH7">
        <v>45.500349078368103</v>
      </c>
      <c r="DI7">
        <v>52.336268281352297</v>
      </c>
      <c r="DJ7">
        <v>62.683475637824003</v>
      </c>
      <c r="DK7">
        <v>235.387089915492</v>
      </c>
      <c r="DL7">
        <v>270.91045648505798</v>
      </c>
      <c r="DM7">
        <v>293.225819392527</v>
      </c>
      <c r="DN7">
        <v>604.82974589223898</v>
      </c>
      <c r="DO7">
        <v>738.49045041503496</v>
      </c>
      <c r="DP7">
        <v>811.89089860810304</v>
      </c>
      <c r="DQ7">
        <v>875.85264774412099</v>
      </c>
      <c r="DR7">
        <v>914.86693810885902</v>
      </c>
      <c r="DS7">
        <v>1084.0595249144201</v>
      </c>
    </row>
    <row r="8" spans="1:123">
      <c r="A8" t="s">
        <v>193</v>
      </c>
      <c r="B8">
        <v>50</v>
      </c>
      <c r="C8" t="s">
        <v>192</v>
      </c>
      <c r="D8">
        <v>476.41007055392299</v>
      </c>
      <c r="E8">
        <v>495.44135446655599</v>
      </c>
      <c r="F8">
        <v>517.77225454768302</v>
      </c>
      <c r="G8">
        <v>19.690356899638498</v>
      </c>
      <c r="H8">
        <v>22.7441845831802</v>
      </c>
      <c r="I8">
        <v>26.7159420222828</v>
      </c>
      <c r="J8">
        <v>33.442520605151799</v>
      </c>
      <c r="K8">
        <v>38.227310053377501</v>
      </c>
      <c r="L8">
        <v>44.003047835606999</v>
      </c>
      <c r="M8">
        <v>133.17868298763301</v>
      </c>
      <c r="N8">
        <v>154.71033785083799</v>
      </c>
      <c r="O8">
        <v>166.51890770360501</v>
      </c>
      <c r="P8">
        <v>330.60679655804103</v>
      </c>
      <c r="Q8">
        <v>352.03217570992501</v>
      </c>
      <c r="R8">
        <v>368.28728319287097</v>
      </c>
      <c r="S8">
        <v>603.64240949167197</v>
      </c>
      <c r="T8">
        <v>636.66544670566896</v>
      </c>
      <c r="U8">
        <v>678.56605228508602</v>
      </c>
      <c r="V8">
        <v>1091.3957163264799</v>
      </c>
      <c r="W8">
        <v>1195.6577508887799</v>
      </c>
      <c r="X8">
        <v>1292.45988575096</v>
      </c>
      <c r="Y8">
        <v>1536.18856896639</v>
      </c>
      <c r="Z8">
        <v>1628.9735161763799</v>
      </c>
      <c r="AA8">
        <v>1769.3887072395401</v>
      </c>
      <c r="AB8">
        <v>133.01445334713699</v>
      </c>
      <c r="AC8">
        <v>138.22551995256401</v>
      </c>
      <c r="AD8">
        <v>144.011272062703</v>
      </c>
      <c r="AE8">
        <v>9.0622656848879899</v>
      </c>
      <c r="AF8">
        <v>10.674826633452</v>
      </c>
      <c r="AG8">
        <v>12.659457969456501</v>
      </c>
      <c r="AH8">
        <v>16.103812448332501</v>
      </c>
      <c r="AI8">
        <v>18.708120847950301</v>
      </c>
      <c r="AJ8">
        <v>21.6695513746687</v>
      </c>
      <c r="AK8">
        <v>44.936035809100602</v>
      </c>
      <c r="AL8">
        <v>48.952613168551302</v>
      </c>
      <c r="AM8">
        <v>52.680669459338098</v>
      </c>
      <c r="AN8">
        <v>97.368824432380407</v>
      </c>
      <c r="AO8">
        <v>101.745392313529</v>
      </c>
      <c r="AP8">
        <v>106.045669232126</v>
      </c>
      <c r="AQ8">
        <v>158.401274960124</v>
      </c>
      <c r="AR8">
        <v>164.65716236374999</v>
      </c>
      <c r="AS8">
        <v>174.392003783131</v>
      </c>
      <c r="AT8">
        <v>293.94723463707697</v>
      </c>
      <c r="AU8">
        <v>327.46676233565103</v>
      </c>
      <c r="AV8">
        <v>354.55638454582999</v>
      </c>
      <c r="AW8">
        <v>420.29091107293698</v>
      </c>
      <c r="AX8">
        <v>449.43203182663802</v>
      </c>
      <c r="AY8">
        <v>486.40264500872502</v>
      </c>
      <c r="AZ8">
        <v>47.947786032506201</v>
      </c>
      <c r="BA8">
        <v>50.390102581715603</v>
      </c>
      <c r="BB8">
        <v>53.091354018846602</v>
      </c>
      <c r="BC8">
        <v>1.73444745729054</v>
      </c>
      <c r="BD8">
        <v>2.2382214251387502</v>
      </c>
      <c r="BE8">
        <v>2.8604669122014901</v>
      </c>
      <c r="BF8">
        <v>3.5785698065411</v>
      </c>
      <c r="BG8">
        <v>4.0000049999999998</v>
      </c>
      <c r="BH8">
        <v>4.6339996169261797</v>
      </c>
      <c r="BI8">
        <v>8.8935346923091991</v>
      </c>
      <c r="BJ8">
        <v>10.0041849590339</v>
      </c>
      <c r="BK8">
        <v>10.8258813408557</v>
      </c>
      <c r="BL8">
        <v>24.956219843727599</v>
      </c>
      <c r="BM8">
        <v>27.274237324634001</v>
      </c>
      <c r="BN8">
        <v>29.1862153648228</v>
      </c>
      <c r="BO8">
        <v>65.618792852329094</v>
      </c>
      <c r="BP8">
        <v>73.506241825643102</v>
      </c>
      <c r="BQ8">
        <v>82.011994015637498</v>
      </c>
      <c r="BR8">
        <v>123.704093769362</v>
      </c>
      <c r="BS8">
        <v>127.473842638618</v>
      </c>
      <c r="BT8">
        <v>132.74105146235701</v>
      </c>
      <c r="BU8">
        <v>151.94232985711301</v>
      </c>
      <c r="BV8">
        <v>159.28452565066601</v>
      </c>
      <c r="BW8">
        <v>169.848729896241</v>
      </c>
      <c r="BX8">
        <v>98.6420800748229</v>
      </c>
      <c r="BY8">
        <v>102.457352113127</v>
      </c>
      <c r="BZ8">
        <v>107.834901816539</v>
      </c>
      <c r="CA8">
        <v>3.7576260623441202</v>
      </c>
      <c r="CB8">
        <v>4.31366047551544</v>
      </c>
      <c r="CC8">
        <v>5.0136751657929901</v>
      </c>
      <c r="CD8">
        <v>6.1742735834300504</v>
      </c>
      <c r="CE8">
        <v>7.0235117043075599</v>
      </c>
      <c r="CF8">
        <v>7.9505479941279296</v>
      </c>
      <c r="CG8">
        <v>23.5519552739182</v>
      </c>
      <c r="CH8">
        <v>27.7275528069293</v>
      </c>
      <c r="CI8">
        <v>30.3787534199551</v>
      </c>
      <c r="CJ8">
        <v>62.771461860412998</v>
      </c>
      <c r="CK8">
        <v>66.372603726687203</v>
      </c>
      <c r="CL8">
        <v>69.401143177490994</v>
      </c>
      <c r="CM8">
        <v>116.743990882654</v>
      </c>
      <c r="CN8">
        <v>124.811098918366</v>
      </c>
      <c r="CO8">
        <v>135.020844334353</v>
      </c>
      <c r="CP8">
        <v>237.137247918421</v>
      </c>
      <c r="CQ8">
        <v>261.24949056232703</v>
      </c>
      <c r="CR8">
        <v>289.05145733791699</v>
      </c>
      <c r="CS8">
        <v>349.85702833659502</v>
      </c>
      <c r="CT8">
        <v>380.07946441982898</v>
      </c>
      <c r="CU8">
        <v>423.59653071176803</v>
      </c>
      <c r="CV8">
        <v>196.028470444878</v>
      </c>
      <c r="CW8">
        <v>203.529730760468</v>
      </c>
      <c r="CX8">
        <v>212.789369656221</v>
      </c>
      <c r="CY8">
        <v>5.12585048906198</v>
      </c>
      <c r="CZ8">
        <v>5.6298501905893499</v>
      </c>
      <c r="DA8">
        <v>6.3502554422456896</v>
      </c>
      <c r="DB8">
        <v>7.6080078328115599</v>
      </c>
      <c r="DC8">
        <v>8.6106532743249193</v>
      </c>
      <c r="DD8">
        <v>9.7175609921369297</v>
      </c>
      <c r="DE8">
        <v>55.994419295179199</v>
      </c>
      <c r="DF8">
        <v>68.0199947830166</v>
      </c>
      <c r="DG8">
        <v>72.667858826139906</v>
      </c>
      <c r="DH8">
        <v>145.261670802476</v>
      </c>
      <c r="DI8">
        <v>156.28052290680901</v>
      </c>
      <c r="DJ8">
        <v>164.919777594295</v>
      </c>
      <c r="DK8">
        <v>262.913878312598</v>
      </c>
      <c r="DL8">
        <v>274.29509842103198</v>
      </c>
      <c r="DM8">
        <v>286.95518319756502</v>
      </c>
      <c r="DN8">
        <v>436.57269037175098</v>
      </c>
      <c r="DO8">
        <v>478.29855696245301</v>
      </c>
      <c r="DP8">
        <v>518.06954292954595</v>
      </c>
      <c r="DQ8">
        <v>604.23154970656003</v>
      </c>
      <c r="DR8">
        <v>641.25520764706005</v>
      </c>
      <c r="DS8">
        <v>688.69176351045098</v>
      </c>
    </row>
    <row r="9" spans="1:123">
      <c r="A9" t="s">
        <v>194</v>
      </c>
      <c r="B9">
        <v>50</v>
      </c>
      <c r="C9" t="s">
        <v>192</v>
      </c>
      <c r="D9">
        <v>307.47186212706703</v>
      </c>
      <c r="E9">
        <v>333.959180441304</v>
      </c>
      <c r="F9">
        <v>359.59033749061001</v>
      </c>
      <c r="G9">
        <v>5.4995150434731297</v>
      </c>
      <c r="H9">
        <v>6.4182897598298601</v>
      </c>
      <c r="I9">
        <v>7.0000200000000001</v>
      </c>
      <c r="J9">
        <v>8.2015050126153497</v>
      </c>
      <c r="K9">
        <v>15.380711061745901</v>
      </c>
      <c r="L9">
        <v>23.010524239090401</v>
      </c>
      <c r="M9">
        <v>53.5077634317609</v>
      </c>
      <c r="N9">
        <v>58.436248018211899</v>
      </c>
      <c r="O9">
        <v>63.836803904753097</v>
      </c>
      <c r="P9">
        <v>135.00124818776001</v>
      </c>
      <c r="Q9">
        <v>141.61831119504799</v>
      </c>
      <c r="R9">
        <v>145.743811593912</v>
      </c>
      <c r="S9">
        <v>335.373093015488</v>
      </c>
      <c r="T9">
        <v>369.85915533493898</v>
      </c>
      <c r="U9">
        <v>385.46689318841902</v>
      </c>
      <c r="V9">
        <v>558.91448005173197</v>
      </c>
      <c r="W9">
        <v>975.479300313355</v>
      </c>
      <c r="X9">
        <v>1125.04144500857</v>
      </c>
      <c r="Y9">
        <v>1742.5726570100601</v>
      </c>
      <c r="Z9">
        <v>1821.8120061192201</v>
      </c>
      <c r="AA9">
        <v>1863.3138711394299</v>
      </c>
      <c r="AB9">
        <v>71.085643028905196</v>
      </c>
      <c r="AC9">
        <v>76.348609506446607</v>
      </c>
      <c r="AD9">
        <v>81.506754583870503</v>
      </c>
      <c r="AE9">
        <v>0.50000500000000003</v>
      </c>
      <c r="AF9">
        <v>0.95913987991492899</v>
      </c>
      <c r="AG9">
        <v>1.000005</v>
      </c>
      <c r="AH9">
        <v>1.000005</v>
      </c>
      <c r="AI9">
        <v>3.0000049999999998</v>
      </c>
      <c r="AJ9">
        <v>8.5313834340480792</v>
      </c>
      <c r="AK9">
        <v>14.500005</v>
      </c>
      <c r="AL9">
        <v>15.7487286163317</v>
      </c>
      <c r="AM9">
        <v>16.500005000000002</v>
      </c>
      <c r="AN9">
        <v>35.500005000000002</v>
      </c>
      <c r="AO9">
        <v>38.099477984473502</v>
      </c>
      <c r="AP9">
        <v>39.148828636238498</v>
      </c>
      <c r="AQ9">
        <v>84.665412181775096</v>
      </c>
      <c r="AR9">
        <v>92.000005000000002</v>
      </c>
      <c r="AS9">
        <v>96.236306471608799</v>
      </c>
      <c r="AT9">
        <v>130.84389192130001</v>
      </c>
      <c r="AU9">
        <v>250.39254902604199</v>
      </c>
      <c r="AV9">
        <v>266.436508463883</v>
      </c>
      <c r="AW9">
        <v>311.293878969856</v>
      </c>
      <c r="AX9">
        <v>348.980636257215</v>
      </c>
      <c r="AY9">
        <v>373.717694099109</v>
      </c>
      <c r="AZ9">
        <v>41.551653219349703</v>
      </c>
      <c r="BA9">
        <v>45.313531731294901</v>
      </c>
      <c r="BB9">
        <v>47.977561594230302</v>
      </c>
      <c r="BC9">
        <v>1.000005</v>
      </c>
      <c r="BD9">
        <v>1.000005</v>
      </c>
      <c r="BE9">
        <v>1.000005</v>
      </c>
      <c r="BF9">
        <v>1.2014900126153401</v>
      </c>
      <c r="BG9">
        <v>1.85692864947822</v>
      </c>
      <c r="BH9">
        <v>2.8109213570559</v>
      </c>
      <c r="BI9">
        <v>7.5000049999999998</v>
      </c>
      <c r="BJ9">
        <v>8.51754898076193</v>
      </c>
      <c r="BK9">
        <v>9.9583719772350108</v>
      </c>
      <c r="BL9">
        <v>18.674748056587301</v>
      </c>
      <c r="BM9">
        <v>19.848954989427899</v>
      </c>
      <c r="BN9">
        <v>20.888011385154901</v>
      </c>
      <c r="BO9">
        <v>53.377410468311801</v>
      </c>
      <c r="BP9">
        <v>53.500005000000002</v>
      </c>
      <c r="BQ9">
        <v>54.000005000000002</v>
      </c>
      <c r="BR9">
        <v>74.865264203822704</v>
      </c>
      <c r="BS9">
        <v>97.000005000000002</v>
      </c>
      <c r="BT9">
        <v>177.40110604421699</v>
      </c>
      <c r="BU9">
        <v>209.00000499999999</v>
      </c>
      <c r="BV9">
        <v>222.50000499999999</v>
      </c>
      <c r="BW9">
        <v>223.074038111953</v>
      </c>
      <c r="BX9">
        <v>49.2658984775194</v>
      </c>
      <c r="BY9">
        <v>53.246881693113998</v>
      </c>
      <c r="BZ9">
        <v>56.597586518434099</v>
      </c>
      <c r="CA9">
        <v>1.000005</v>
      </c>
      <c r="CB9">
        <v>1.000005</v>
      </c>
      <c r="CC9">
        <v>1.500005</v>
      </c>
      <c r="CD9">
        <v>2.0000049999999998</v>
      </c>
      <c r="CE9">
        <v>2.0000049999999998</v>
      </c>
      <c r="CF9">
        <v>2.0000049999999998</v>
      </c>
      <c r="CG9">
        <v>10.4837143774847</v>
      </c>
      <c r="CH9">
        <v>12.000005</v>
      </c>
      <c r="CI9">
        <v>12.982887415998301</v>
      </c>
      <c r="CJ9">
        <v>29.9038844617039</v>
      </c>
      <c r="CK9">
        <v>31.1283294689961</v>
      </c>
      <c r="CL9">
        <v>31.9290759493454</v>
      </c>
      <c r="CM9">
        <v>53.830265365401402</v>
      </c>
      <c r="CN9">
        <v>64.500005000000002</v>
      </c>
      <c r="CO9">
        <v>64.500005000000002</v>
      </c>
      <c r="CP9">
        <v>95.500005000000002</v>
      </c>
      <c r="CQ9">
        <v>205.00000499999999</v>
      </c>
      <c r="CR9">
        <v>207.50000499999999</v>
      </c>
      <c r="CS9">
        <v>224.85530463827499</v>
      </c>
      <c r="CT9">
        <v>234.68994196834899</v>
      </c>
      <c r="CU9">
        <v>241.22631824049</v>
      </c>
      <c r="CV9">
        <v>144.283830441552</v>
      </c>
      <c r="CW9">
        <v>159.08054763638901</v>
      </c>
      <c r="CX9">
        <v>172.72146740422099</v>
      </c>
      <c r="CY9">
        <v>3.0000049999999998</v>
      </c>
      <c r="CZ9">
        <v>3.4591398799149302</v>
      </c>
      <c r="DA9">
        <v>3.5000049999999998</v>
      </c>
      <c r="DB9">
        <v>4.0000049999999998</v>
      </c>
      <c r="DC9">
        <v>8.5000049999999998</v>
      </c>
      <c r="DD9">
        <v>9.9823884989668894</v>
      </c>
      <c r="DE9">
        <v>21.169893359623899</v>
      </c>
      <c r="DF9">
        <v>22.0096798134614</v>
      </c>
      <c r="DG9">
        <v>24.6530546987569</v>
      </c>
      <c r="DH9">
        <v>50.363833764941198</v>
      </c>
      <c r="DI9">
        <v>52.500005000000002</v>
      </c>
      <c r="DJ9">
        <v>54.047214649608598</v>
      </c>
      <c r="DK9">
        <v>143.50000499999999</v>
      </c>
      <c r="DL9">
        <v>159.85914033493901</v>
      </c>
      <c r="DM9">
        <v>170.99292685363</v>
      </c>
      <c r="DN9">
        <v>258.00000499999999</v>
      </c>
      <c r="DO9">
        <v>424.50000499999999</v>
      </c>
      <c r="DP9">
        <v>477.50000499999999</v>
      </c>
      <c r="DQ9">
        <v>996.62847097865904</v>
      </c>
      <c r="DR9">
        <v>1015.61062035899</v>
      </c>
      <c r="DS9">
        <v>1027.5489875132</v>
      </c>
    </row>
    <row r="10" spans="1:123">
      <c r="A10" t="s">
        <v>195</v>
      </c>
      <c r="B10">
        <v>50</v>
      </c>
      <c r="C10" t="s">
        <v>192</v>
      </c>
      <c r="D10">
        <v>1479.5540686469001</v>
      </c>
      <c r="E10">
        <v>1630.0289818630299</v>
      </c>
      <c r="F10">
        <v>1768.5011992905199</v>
      </c>
      <c r="G10">
        <v>42.104137110252303</v>
      </c>
      <c r="H10">
        <v>49.734211000671202</v>
      </c>
      <c r="I10">
        <v>61.9308958248454</v>
      </c>
      <c r="J10">
        <v>94.413898645857799</v>
      </c>
      <c r="K10">
        <v>107.68836535484201</v>
      </c>
      <c r="L10">
        <v>123.075600491052</v>
      </c>
      <c r="M10">
        <v>256.72630866364801</v>
      </c>
      <c r="N10">
        <v>278.04941440037902</v>
      </c>
      <c r="O10">
        <v>294.95071928880498</v>
      </c>
      <c r="P10">
        <v>510.81601018754401</v>
      </c>
      <c r="Q10">
        <v>525.81715989300596</v>
      </c>
      <c r="R10">
        <v>542.34452329199405</v>
      </c>
      <c r="S10">
        <v>1123.3487665008399</v>
      </c>
      <c r="T10">
        <v>1254.7557837873201</v>
      </c>
      <c r="U10">
        <v>1346.7431161131201</v>
      </c>
      <c r="V10">
        <v>3000.7397880027902</v>
      </c>
      <c r="W10">
        <v>3821.98667733409</v>
      </c>
      <c r="X10">
        <v>4306.0129868597196</v>
      </c>
      <c r="Y10">
        <v>6788.7198001406396</v>
      </c>
      <c r="Z10">
        <v>12089.536342519001</v>
      </c>
      <c r="AA10">
        <v>13014.622412812299</v>
      </c>
      <c r="AB10">
        <v>302.55268232508399</v>
      </c>
      <c r="AC10">
        <v>327.52201919783698</v>
      </c>
      <c r="AD10">
        <v>355.599978158184</v>
      </c>
      <c r="AE10">
        <v>6.3064295081071098</v>
      </c>
      <c r="AF10">
        <v>8.0864306581870693</v>
      </c>
      <c r="AG10">
        <v>10.090979956275399</v>
      </c>
      <c r="AH10">
        <v>14.0016040053124</v>
      </c>
      <c r="AI10">
        <v>16.204935346254899</v>
      </c>
      <c r="AJ10">
        <v>18.821365915969199</v>
      </c>
      <c r="AK10">
        <v>70.758250567547293</v>
      </c>
      <c r="AL10">
        <v>74.723704538144403</v>
      </c>
      <c r="AM10">
        <v>78.341123290232304</v>
      </c>
      <c r="AN10">
        <v>136.35033842841901</v>
      </c>
      <c r="AO10">
        <v>140.806146103857</v>
      </c>
      <c r="AP10">
        <v>145.86940659500701</v>
      </c>
      <c r="AQ10">
        <v>208.59593990873299</v>
      </c>
      <c r="AR10">
        <v>220.832274244763</v>
      </c>
      <c r="AS10">
        <v>249.23657587115599</v>
      </c>
      <c r="AT10">
        <v>479.60784793571901</v>
      </c>
      <c r="AU10">
        <v>499.29426398581802</v>
      </c>
      <c r="AV10">
        <v>511.48812191777898</v>
      </c>
      <c r="AW10">
        <v>564.20033268833095</v>
      </c>
      <c r="AX10">
        <v>2583.50203139009</v>
      </c>
      <c r="AY10">
        <v>2962.9027630380701</v>
      </c>
      <c r="AZ10">
        <v>139.751306669581</v>
      </c>
      <c r="BA10">
        <v>156.666477061476</v>
      </c>
      <c r="BB10">
        <v>173.85257752965299</v>
      </c>
      <c r="BC10">
        <v>0.50000500000000003</v>
      </c>
      <c r="BD10">
        <v>0.50000500000000003</v>
      </c>
      <c r="BE10">
        <v>0.74848148988146401</v>
      </c>
      <c r="BF10">
        <v>2.16439811862376</v>
      </c>
      <c r="BG10">
        <v>3.1856664442837199</v>
      </c>
      <c r="BH10">
        <v>4.4272742638329703</v>
      </c>
      <c r="BI10">
        <v>14.500005</v>
      </c>
      <c r="BJ10">
        <v>14.500005</v>
      </c>
      <c r="BK10">
        <v>14.500005</v>
      </c>
      <c r="BL10">
        <v>41.808442563135202</v>
      </c>
      <c r="BM10">
        <v>43.881574743446102</v>
      </c>
      <c r="BN10">
        <v>46.351774007573603</v>
      </c>
      <c r="BO10">
        <v>101.620534548555</v>
      </c>
      <c r="BP10">
        <v>110.506715365313</v>
      </c>
      <c r="BQ10">
        <v>130.497496237939</v>
      </c>
      <c r="BR10">
        <v>184.73256162001101</v>
      </c>
      <c r="BS10">
        <v>198.88774196932101</v>
      </c>
      <c r="BT10">
        <v>209.71246613931899</v>
      </c>
      <c r="BU10">
        <v>1050.0082865714201</v>
      </c>
      <c r="BV10">
        <v>1159.96407390083</v>
      </c>
      <c r="BW10">
        <v>1235.69726537099</v>
      </c>
      <c r="BX10">
        <v>295.36416053798399</v>
      </c>
      <c r="BY10">
        <v>316.28081243947503</v>
      </c>
      <c r="BZ10">
        <v>337.33648457800803</v>
      </c>
      <c r="CA10">
        <v>19.733727901383901</v>
      </c>
      <c r="CB10">
        <v>20.386902012644299</v>
      </c>
      <c r="CC10">
        <v>27.976069554969499</v>
      </c>
      <c r="CD10">
        <v>48.961508682420302</v>
      </c>
      <c r="CE10">
        <v>55.573093909405699</v>
      </c>
      <c r="CF10">
        <v>61.300680906914302</v>
      </c>
      <c r="CG10">
        <v>82.409763087882496</v>
      </c>
      <c r="CH10">
        <v>94.755721430590597</v>
      </c>
      <c r="CI10">
        <v>104.689227031892</v>
      </c>
      <c r="CJ10">
        <v>136.54454595528901</v>
      </c>
      <c r="CK10">
        <v>139.60802793145299</v>
      </c>
      <c r="CL10">
        <v>143.632690029651</v>
      </c>
      <c r="CM10">
        <v>337.73551526501598</v>
      </c>
      <c r="CN10">
        <v>350.16135761961698</v>
      </c>
      <c r="CO10">
        <v>364.63564576984101</v>
      </c>
      <c r="CP10">
        <v>753.03250028742696</v>
      </c>
      <c r="CQ10">
        <v>812.48642718209999</v>
      </c>
      <c r="CR10">
        <v>848.57962189933403</v>
      </c>
      <c r="CS10">
        <v>1031.65349421522</v>
      </c>
      <c r="CT10">
        <v>1125.85483162279</v>
      </c>
      <c r="CU10">
        <v>1242.83951585605</v>
      </c>
      <c r="CV10">
        <v>736.23453385098298</v>
      </c>
      <c r="CW10">
        <v>829.06531366205604</v>
      </c>
      <c r="CX10">
        <v>910.47312314038504</v>
      </c>
      <c r="CY10">
        <v>15.632981665367099</v>
      </c>
      <c r="CZ10">
        <v>20.768188212347098</v>
      </c>
      <c r="DA10">
        <v>23.072412180787499</v>
      </c>
      <c r="DB10">
        <v>29.398753507681398</v>
      </c>
      <c r="DC10">
        <v>33.287420359250902</v>
      </c>
      <c r="DD10">
        <v>38.797670773631097</v>
      </c>
      <c r="DE10">
        <v>89.253885279034904</v>
      </c>
      <c r="DF10">
        <v>93.743593602016901</v>
      </c>
      <c r="DG10">
        <v>97.030681720943406</v>
      </c>
      <c r="DH10">
        <v>195.676718778561</v>
      </c>
      <c r="DI10">
        <v>201.021232429034</v>
      </c>
      <c r="DJ10">
        <v>206.77506544875499</v>
      </c>
      <c r="DK10">
        <v>476.22154624812202</v>
      </c>
      <c r="DL10">
        <v>572.40679743017495</v>
      </c>
      <c r="DM10">
        <v>603.079572507683</v>
      </c>
      <c r="DN10">
        <v>1578.5649413306</v>
      </c>
      <c r="DO10">
        <v>2315.6379869078</v>
      </c>
      <c r="DP10">
        <v>2730.4023326635402</v>
      </c>
      <c r="DQ10">
        <v>4134.9906594009899</v>
      </c>
      <c r="DR10">
        <v>7214.5936426647004</v>
      </c>
      <c r="DS10">
        <v>7552.2468347714403</v>
      </c>
    </row>
    <row r="11" spans="1:123">
      <c r="A11" s="1" t="s">
        <v>197</v>
      </c>
      <c r="B11">
        <v>200</v>
      </c>
      <c r="C11" t="s">
        <v>192</v>
      </c>
      <c r="D11">
        <v>3016.3997754389502</v>
      </c>
      <c r="E11">
        <v>3174.55386166778</v>
      </c>
      <c r="F11">
        <v>3329.6641139942399</v>
      </c>
      <c r="G11">
        <v>542.62125021618795</v>
      </c>
      <c r="H11">
        <v>596.27456652805199</v>
      </c>
      <c r="I11">
        <v>636.70322294139999</v>
      </c>
      <c r="J11">
        <v>731.16781091870598</v>
      </c>
      <c r="K11">
        <v>766.00720988728699</v>
      </c>
      <c r="L11">
        <v>813.511046553146</v>
      </c>
      <c r="M11">
        <v>1118.0402636026299</v>
      </c>
      <c r="N11">
        <v>1173.1415910803801</v>
      </c>
      <c r="O11">
        <v>1233.2891499816801</v>
      </c>
      <c r="P11">
        <v>1903.70730808862</v>
      </c>
      <c r="Q11">
        <v>1991.8624475901099</v>
      </c>
      <c r="R11">
        <v>2114.5936732086998</v>
      </c>
      <c r="S11">
        <v>3220.0102407158201</v>
      </c>
      <c r="T11">
        <v>3390.0733850399401</v>
      </c>
      <c r="U11">
        <v>3620.97484039046</v>
      </c>
      <c r="V11">
        <v>5854.6045912796899</v>
      </c>
      <c r="W11" s="2">
        <v>6629.1755467900603</v>
      </c>
      <c r="X11">
        <v>7274.3601307910603</v>
      </c>
      <c r="Y11">
        <v>9169.6904852665994</v>
      </c>
      <c r="Z11" s="2">
        <v>13016.8391627657</v>
      </c>
      <c r="AA11">
        <v>13997.3250395205</v>
      </c>
      <c r="AB11">
        <v>713.94907980108201</v>
      </c>
      <c r="AC11">
        <v>744.82711301596203</v>
      </c>
      <c r="AD11">
        <v>781.62925863259204</v>
      </c>
      <c r="AE11">
        <v>160.24703314869299</v>
      </c>
      <c r="AF11">
        <v>173.41911557199899</v>
      </c>
      <c r="AG11">
        <v>184.711532837188</v>
      </c>
      <c r="AH11">
        <v>210.74683432693999</v>
      </c>
      <c r="AI11">
        <v>220.50147967559701</v>
      </c>
      <c r="AJ11">
        <v>232.94387041394501</v>
      </c>
      <c r="AK11">
        <v>310.19924881334202</v>
      </c>
      <c r="AL11">
        <v>322.749433329716</v>
      </c>
      <c r="AM11">
        <v>335.993773949689</v>
      </c>
      <c r="AN11">
        <v>492.93532510504701</v>
      </c>
      <c r="AO11">
        <v>518.126248102614</v>
      </c>
      <c r="AP11">
        <v>548.50272099847598</v>
      </c>
      <c r="AQ11">
        <v>759.85644660558899</v>
      </c>
      <c r="AR11">
        <v>782.757295345633</v>
      </c>
      <c r="AS11">
        <v>821.53461524358397</v>
      </c>
      <c r="AT11">
        <v>1186.4475284008799</v>
      </c>
      <c r="AU11">
        <v>1293.8454252896199</v>
      </c>
      <c r="AV11">
        <v>1465.64566419626</v>
      </c>
      <c r="AW11">
        <v>2115.7973913495498</v>
      </c>
      <c r="AX11">
        <v>3022.5879648973</v>
      </c>
      <c r="AY11">
        <v>3295.6852605088902</v>
      </c>
      <c r="AZ11">
        <v>402.58355820258799</v>
      </c>
      <c r="BA11">
        <v>429.06922603603101</v>
      </c>
      <c r="BB11">
        <v>456.77747393123298</v>
      </c>
      <c r="BC11">
        <v>48.714659244733198</v>
      </c>
      <c r="BD11">
        <v>54.332605477203899</v>
      </c>
      <c r="BE11">
        <v>59.384604209185099</v>
      </c>
      <c r="BF11">
        <v>70.317164138420907</v>
      </c>
      <c r="BG11">
        <v>75.520876499460499</v>
      </c>
      <c r="BH11">
        <v>81.158547557457595</v>
      </c>
      <c r="BI11">
        <v>122.659839678892</v>
      </c>
      <c r="BJ11">
        <v>131.19437226948901</v>
      </c>
      <c r="BK11">
        <v>139.555970980995</v>
      </c>
      <c r="BL11">
        <v>226.36128732068201</v>
      </c>
      <c r="BM11">
        <v>240.895174982729</v>
      </c>
      <c r="BN11">
        <v>254.84357453029699</v>
      </c>
      <c r="BO11">
        <v>398.18803854578601</v>
      </c>
      <c r="BP11">
        <v>423.83794507906401</v>
      </c>
      <c r="BQ11">
        <v>455.666268959089</v>
      </c>
      <c r="BR11">
        <v>1115.4240829857699</v>
      </c>
      <c r="BS11">
        <v>1181.8142984426599</v>
      </c>
      <c r="BT11">
        <v>1271.00952620259</v>
      </c>
      <c r="BU11">
        <v>1449.6812641793699</v>
      </c>
      <c r="BV11">
        <v>1567.2981269163099</v>
      </c>
      <c r="BW11">
        <v>1688.8905389230299</v>
      </c>
      <c r="BX11">
        <v>564.32221302983999</v>
      </c>
      <c r="BY11">
        <v>587.61420424612004</v>
      </c>
      <c r="BZ11">
        <v>614.74566558522497</v>
      </c>
      <c r="CA11">
        <v>137.02623679836901</v>
      </c>
      <c r="CB11">
        <v>147.04069983475401</v>
      </c>
      <c r="CC11">
        <v>155.35125181974001</v>
      </c>
      <c r="CD11">
        <v>174.26818990446799</v>
      </c>
      <c r="CE11">
        <v>183.066714486541</v>
      </c>
      <c r="CF11">
        <v>191.65860677821601</v>
      </c>
      <c r="CG11">
        <v>251.26600861460901</v>
      </c>
      <c r="CH11">
        <v>261.800264701147</v>
      </c>
      <c r="CI11">
        <v>273.10371769878202</v>
      </c>
      <c r="CJ11">
        <v>404.21168091669898</v>
      </c>
      <c r="CK11">
        <v>423.071683890548</v>
      </c>
      <c r="CL11">
        <v>444.42568757725502</v>
      </c>
      <c r="CM11">
        <v>644.22003779534805</v>
      </c>
      <c r="CN11">
        <v>676.25683561027699</v>
      </c>
      <c r="CO11">
        <v>732.71240485868998</v>
      </c>
      <c r="CP11">
        <v>1083.0173792058299</v>
      </c>
      <c r="CQ11">
        <v>1164.2053214776199</v>
      </c>
      <c r="CR11">
        <v>1243.44084430524</v>
      </c>
      <c r="CS11">
        <v>1444.21208983064</v>
      </c>
      <c r="CT11">
        <v>1529.48888661315</v>
      </c>
      <c r="CU11">
        <v>1648.80688289401</v>
      </c>
      <c r="CV11">
        <v>1320.8462662229499</v>
      </c>
      <c r="CW11">
        <v>1408.3871649836301</v>
      </c>
      <c r="CX11">
        <v>1484.8344079957101</v>
      </c>
      <c r="CY11">
        <v>192.63668989789201</v>
      </c>
      <c r="CZ11">
        <v>212.62613772967401</v>
      </c>
      <c r="DA11">
        <v>231.585286914677</v>
      </c>
      <c r="DB11">
        <v>267.43654192525901</v>
      </c>
      <c r="DC11">
        <v>284.43552974456099</v>
      </c>
      <c r="DD11">
        <v>300.946620279912</v>
      </c>
      <c r="DE11">
        <v>426.61014651107598</v>
      </c>
      <c r="DF11">
        <v>448.83685076977599</v>
      </c>
      <c r="DG11">
        <v>468.27791608910098</v>
      </c>
      <c r="DH11">
        <v>747.22026673952701</v>
      </c>
      <c r="DI11">
        <v>784.46148684928301</v>
      </c>
      <c r="DJ11">
        <v>835.53225871199504</v>
      </c>
      <c r="DK11">
        <v>1309.02413629591</v>
      </c>
      <c r="DL11">
        <v>1381.27132404552</v>
      </c>
      <c r="DM11">
        <v>1463.0026517588301</v>
      </c>
      <c r="DN11">
        <v>2478.9294575602898</v>
      </c>
      <c r="DO11">
        <v>2932.86307122274</v>
      </c>
      <c r="DP11">
        <v>3410.67332630276</v>
      </c>
      <c r="DQ11">
        <v>4837.1305856578201</v>
      </c>
      <c r="DR11">
        <v>7548.5194851262604</v>
      </c>
      <c r="DS11">
        <v>7904.30526681624</v>
      </c>
    </row>
    <row r="12" spans="1:123">
      <c r="H12" t="s">
        <v>51</v>
      </c>
      <c r="K12" t="s">
        <v>55</v>
      </c>
      <c r="N12" t="s">
        <v>59</v>
      </c>
      <c r="Q12" t="s">
        <v>63</v>
      </c>
      <c r="T12" t="s">
        <v>67</v>
      </c>
      <c r="W12" t="s">
        <v>71</v>
      </c>
      <c r="Z12" t="s">
        <v>75</v>
      </c>
    </row>
  </sheetData>
  <autoFilter ref="A1:DS12" xr:uid="{00000000-0009-0000-0000-000004000000}"/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82472-E1A3-4679-802A-1F9051E4E977}">
  <dimension ref="A1:DS11"/>
  <sheetViews>
    <sheetView workbookViewId="0">
      <pane xSplit="3" ySplit="1" topLeftCell="D2" activePane="bottomRight" state="frozen"/>
      <selection pane="bottomRight" activeCell="C1" sqref="C1:C1048576"/>
      <selection pane="bottomLeft" activeCell="BC15" sqref="BC15"/>
      <selection pane="topRight" activeCell="BC15" sqref="BC15"/>
    </sheetView>
  </sheetViews>
  <sheetFormatPr defaultColWidth="11.42578125" defaultRowHeight="15"/>
  <cols>
    <col min="1" max="123" width="17.7109375" customWidth="1"/>
  </cols>
  <sheetData>
    <row r="1" spans="1:123">
      <c r="A1" t="s">
        <v>3</v>
      </c>
      <c r="B1" t="s">
        <v>7</v>
      </c>
      <c r="C1" t="s">
        <v>11</v>
      </c>
      <c r="D1" t="s">
        <v>35</v>
      </c>
      <c r="E1" t="s">
        <v>39</v>
      </c>
      <c r="F1" t="s">
        <v>43</v>
      </c>
      <c r="G1" t="s">
        <v>47</v>
      </c>
      <c r="H1" t="s">
        <v>50</v>
      </c>
      <c r="I1" t="s">
        <v>52</v>
      </c>
      <c r="J1" t="s">
        <v>53</v>
      </c>
      <c r="K1" t="s">
        <v>54</v>
      </c>
      <c r="L1" t="s">
        <v>56</v>
      </c>
      <c r="M1" t="s">
        <v>57</v>
      </c>
      <c r="N1" t="s">
        <v>58</v>
      </c>
      <c r="O1" t="s">
        <v>60</v>
      </c>
      <c r="P1" t="s">
        <v>61</v>
      </c>
      <c r="Q1" t="s">
        <v>62</v>
      </c>
      <c r="R1" t="s">
        <v>64</v>
      </c>
      <c r="S1" t="s">
        <v>65</v>
      </c>
      <c r="T1" t="s">
        <v>66</v>
      </c>
      <c r="U1" t="s">
        <v>68</v>
      </c>
      <c r="V1" t="s">
        <v>69</v>
      </c>
      <c r="W1" t="s">
        <v>70</v>
      </c>
      <c r="X1" t="s">
        <v>72</v>
      </c>
      <c r="Y1" t="s">
        <v>73</v>
      </c>
      <c r="Z1" t="s">
        <v>74</v>
      </c>
      <c r="AA1" t="s">
        <v>76</v>
      </c>
      <c r="AB1" t="s">
        <v>77</v>
      </c>
      <c r="AC1" t="s">
        <v>79</v>
      </c>
      <c r="AD1" t="s">
        <v>81</v>
      </c>
      <c r="AE1" t="s">
        <v>83</v>
      </c>
      <c r="AF1" t="s">
        <v>84</v>
      </c>
      <c r="AG1" t="s">
        <v>85</v>
      </c>
      <c r="AH1" t="s">
        <v>86</v>
      </c>
      <c r="AI1" t="s">
        <v>87</v>
      </c>
      <c r="AJ1" t="s">
        <v>88</v>
      </c>
      <c r="AK1" t="s">
        <v>89</v>
      </c>
      <c r="AL1" t="s">
        <v>90</v>
      </c>
      <c r="AM1" t="s">
        <v>91</v>
      </c>
      <c r="AN1" t="s">
        <v>92</v>
      </c>
      <c r="AO1" t="s">
        <v>93</v>
      </c>
      <c r="AP1" t="s">
        <v>94</v>
      </c>
      <c r="AQ1" t="s">
        <v>95</v>
      </c>
      <c r="AR1" t="s">
        <v>96</v>
      </c>
      <c r="AS1" t="s">
        <v>97</v>
      </c>
      <c r="AT1" t="s">
        <v>98</v>
      </c>
      <c r="AU1" t="s">
        <v>99</v>
      </c>
      <c r="AV1" t="s">
        <v>100</v>
      </c>
      <c r="AW1" t="s">
        <v>101</v>
      </c>
      <c r="AX1" t="s">
        <v>102</v>
      </c>
      <c r="AY1" t="s">
        <v>103</v>
      </c>
      <c r="AZ1" t="s">
        <v>104</v>
      </c>
      <c r="BA1" t="s">
        <v>106</v>
      </c>
      <c r="BB1" t="s">
        <v>108</v>
      </c>
      <c r="BC1" t="s">
        <v>110</v>
      </c>
      <c r="BD1" t="s">
        <v>111</v>
      </c>
      <c r="BE1" t="s">
        <v>112</v>
      </c>
      <c r="BF1" t="s">
        <v>113</v>
      </c>
      <c r="BG1" t="s">
        <v>114</v>
      </c>
      <c r="BH1" t="s">
        <v>115</v>
      </c>
      <c r="BI1" t="s">
        <v>116</v>
      </c>
      <c r="BJ1" t="s">
        <v>117</v>
      </c>
      <c r="BK1" t="s">
        <v>118</v>
      </c>
      <c r="BL1" t="s">
        <v>119</v>
      </c>
      <c r="BM1" t="s">
        <v>120</v>
      </c>
      <c r="BN1" t="s">
        <v>121</v>
      </c>
      <c r="BO1" t="s">
        <v>122</v>
      </c>
      <c r="BP1" t="s">
        <v>123</v>
      </c>
      <c r="BQ1" t="s">
        <v>124</v>
      </c>
      <c r="BR1" t="s">
        <v>125</v>
      </c>
      <c r="BS1" t="s">
        <v>126</v>
      </c>
      <c r="BT1" t="s">
        <v>127</v>
      </c>
      <c r="BU1" t="s">
        <v>128</v>
      </c>
      <c r="BV1" t="s">
        <v>129</v>
      </c>
      <c r="BW1" t="s">
        <v>130</v>
      </c>
      <c r="BX1" t="s">
        <v>131</v>
      </c>
      <c r="BY1" t="s">
        <v>133</v>
      </c>
      <c r="BZ1" t="s">
        <v>135</v>
      </c>
      <c r="CA1" t="s">
        <v>137</v>
      </c>
      <c r="CB1" t="s">
        <v>138</v>
      </c>
      <c r="CC1" t="s">
        <v>139</v>
      </c>
      <c r="CD1" t="s">
        <v>140</v>
      </c>
      <c r="CE1" t="s">
        <v>141</v>
      </c>
      <c r="CF1" t="s">
        <v>142</v>
      </c>
      <c r="CG1" t="s">
        <v>143</v>
      </c>
      <c r="CH1" t="s">
        <v>144</v>
      </c>
      <c r="CI1" t="s">
        <v>145</v>
      </c>
      <c r="CJ1" t="s">
        <v>146</v>
      </c>
      <c r="CK1" t="s">
        <v>147</v>
      </c>
      <c r="CL1" t="s">
        <v>148</v>
      </c>
      <c r="CM1" t="s">
        <v>149</v>
      </c>
      <c r="CN1" t="s">
        <v>150</v>
      </c>
      <c r="CO1" t="s">
        <v>151</v>
      </c>
      <c r="CP1" t="s">
        <v>152</v>
      </c>
      <c r="CQ1" t="s">
        <v>153</v>
      </c>
      <c r="CR1" t="s">
        <v>154</v>
      </c>
      <c r="CS1" t="s">
        <v>155</v>
      </c>
      <c r="CT1" t="s">
        <v>156</v>
      </c>
      <c r="CU1" t="s">
        <v>157</v>
      </c>
      <c r="CV1" t="s">
        <v>158</v>
      </c>
      <c r="CW1" t="s">
        <v>160</v>
      </c>
      <c r="CX1" t="s">
        <v>162</v>
      </c>
      <c r="CY1" t="s">
        <v>164</v>
      </c>
      <c r="CZ1" t="s">
        <v>165</v>
      </c>
      <c r="DA1" t="s">
        <v>166</v>
      </c>
      <c r="DB1" t="s">
        <v>167</v>
      </c>
      <c r="DC1" t="s">
        <v>168</v>
      </c>
      <c r="DD1" t="s">
        <v>169</v>
      </c>
      <c r="DE1" t="s">
        <v>170</v>
      </c>
      <c r="DF1" t="s">
        <v>171</v>
      </c>
      <c r="DG1" t="s">
        <v>172</v>
      </c>
      <c r="DH1" t="s">
        <v>173</v>
      </c>
      <c r="DI1" t="s">
        <v>174</v>
      </c>
      <c r="DJ1" t="s">
        <v>175</v>
      </c>
      <c r="DK1" t="s">
        <v>176</v>
      </c>
      <c r="DL1" t="s">
        <v>177</v>
      </c>
      <c r="DM1" t="s">
        <v>178</v>
      </c>
      <c r="DN1" t="s">
        <v>179</v>
      </c>
      <c r="DO1" t="s">
        <v>180</v>
      </c>
      <c r="DP1" t="s">
        <v>181</v>
      </c>
      <c r="DQ1" t="s">
        <v>182</v>
      </c>
      <c r="DR1" t="s">
        <v>183</v>
      </c>
      <c r="DS1" t="s">
        <v>184</v>
      </c>
    </row>
    <row r="2" spans="1:123">
      <c r="A2" t="s">
        <v>185</v>
      </c>
      <c r="B2">
        <v>20</v>
      </c>
      <c r="C2" t="s">
        <v>186</v>
      </c>
      <c r="D2">
        <v>252.13653246757599</v>
      </c>
      <c r="E2">
        <v>268.23666306315602</v>
      </c>
      <c r="F2">
        <v>285.258027471866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12.0711209424082</v>
      </c>
      <c r="N2">
        <v>23.0228894713246</v>
      </c>
      <c r="O2">
        <v>36.7970501484359</v>
      </c>
      <c r="P2">
        <v>129.51792357534001</v>
      </c>
      <c r="Q2">
        <v>143.86928979836699</v>
      </c>
      <c r="R2">
        <v>156.564195689093</v>
      </c>
      <c r="S2">
        <v>325.51334926889803</v>
      </c>
      <c r="T2">
        <v>343.56687848258798</v>
      </c>
      <c r="U2">
        <v>368.02634663165497</v>
      </c>
      <c r="V2">
        <v>689.30012732493799</v>
      </c>
      <c r="W2">
        <v>750.672179237455</v>
      </c>
      <c r="X2">
        <v>834.36908899014497</v>
      </c>
      <c r="Y2">
        <v>950.53581701995404</v>
      </c>
      <c r="Z2">
        <v>1007.27662072985</v>
      </c>
      <c r="AA2">
        <v>1099.18520502155</v>
      </c>
      <c r="AB2">
        <v>77.995915186915397</v>
      </c>
      <c r="AC2">
        <v>81.9283182699387</v>
      </c>
      <c r="AD2">
        <v>86.113017815983198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8.3153906491726595</v>
      </c>
      <c r="AL2">
        <v>13.110441249167501</v>
      </c>
      <c r="AM2">
        <v>16.952467110204001</v>
      </c>
      <c r="AN2">
        <v>43.000002000000002</v>
      </c>
      <c r="AO2">
        <v>46.060662208585597</v>
      </c>
      <c r="AP2">
        <v>50.551664737537301</v>
      </c>
      <c r="AQ2">
        <v>114.877560843517</v>
      </c>
      <c r="AR2">
        <v>119.504943334892</v>
      </c>
      <c r="AS2">
        <v>124.48233856226</v>
      </c>
      <c r="AT2">
        <v>232.85383819798599</v>
      </c>
      <c r="AU2">
        <v>247.662816336357</v>
      </c>
      <c r="AV2">
        <v>266.31666065299203</v>
      </c>
      <c r="AW2">
        <v>271.22132947553501</v>
      </c>
      <c r="AX2">
        <v>281.36087387730697</v>
      </c>
      <c r="AY2">
        <v>292.764514727441</v>
      </c>
      <c r="AZ2">
        <v>32.243333014754597</v>
      </c>
      <c r="BA2">
        <v>35.1172020796552</v>
      </c>
      <c r="BB2">
        <v>38.629839773839201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1.5882839426692901</v>
      </c>
      <c r="BL2">
        <v>17.4180206073395</v>
      </c>
      <c r="BM2">
        <v>18.5257686958</v>
      </c>
      <c r="BN2">
        <v>19.565200329568501</v>
      </c>
      <c r="BO2">
        <v>40.6096880383732</v>
      </c>
      <c r="BP2">
        <v>43.820654014167999</v>
      </c>
      <c r="BQ2">
        <v>47.122171508350903</v>
      </c>
      <c r="BR2">
        <v>72.201258797802396</v>
      </c>
      <c r="BS2">
        <v>76.047024025394194</v>
      </c>
      <c r="BT2">
        <v>81.003723527204002</v>
      </c>
      <c r="BU2">
        <v>93.734065717774797</v>
      </c>
      <c r="BV2">
        <v>104.02347232218401</v>
      </c>
      <c r="BW2">
        <v>120.205808467165</v>
      </c>
      <c r="BX2">
        <v>73.288579951885495</v>
      </c>
      <c r="BY2">
        <v>78.932186315601896</v>
      </c>
      <c r="BZ2">
        <v>84.783214988873993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3.7604136110395401</v>
      </c>
      <c r="CH2">
        <v>4.1157316307640697</v>
      </c>
      <c r="CI2">
        <v>4.9736291093357403</v>
      </c>
      <c r="CJ2">
        <v>33.998550837998103</v>
      </c>
      <c r="CK2">
        <v>39.030088889851598</v>
      </c>
      <c r="CL2">
        <v>43.000002000000002</v>
      </c>
      <c r="CM2">
        <v>80.932050413881399</v>
      </c>
      <c r="CN2">
        <v>87.157587050706297</v>
      </c>
      <c r="CO2">
        <v>96.494796637202498</v>
      </c>
      <c r="CP2">
        <v>199.55357584559701</v>
      </c>
      <c r="CQ2">
        <v>225.555457646663</v>
      </c>
      <c r="CR2">
        <v>259.20000199999998</v>
      </c>
      <c r="CS2">
        <v>311.59713037595299</v>
      </c>
      <c r="CT2">
        <v>335.70851990654</v>
      </c>
      <c r="CU2">
        <v>376.84385690588601</v>
      </c>
      <c r="CV2">
        <v>68.070482261905596</v>
      </c>
      <c r="CW2">
        <v>72.125983392425198</v>
      </c>
      <c r="CX2">
        <v>76.677296793258193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5.8583538616595003</v>
      </c>
      <c r="DG2">
        <v>13.2823821884311</v>
      </c>
      <c r="DH2">
        <v>35.008447346319301</v>
      </c>
      <c r="DI2">
        <v>40.113071560709898</v>
      </c>
      <c r="DJ2">
        <v>43.359480791175301</v>
      </c>
      <c r="DK2">
        <v>88.999781095636806</v>
      </c>
      <c r="DL2">
        <v>93.334083265074995</v>
      </c>
      <c r="DM2">
        <v>99.611903503553904</v>
      </c>
      <c r="DN2">
        <v>184.50921258814401</v>
      </c>
      <c r="DO2">
        <v>200.78849178212101</v>
      </c>
      <c r="DP2">
        <v>227.30448064950301</v>
      </c>
      <c r="DQ2">
        <v>273.86000200000001</v>
      </c>
      <c r="DR2">
        <v>286.80000200000001</v>
      </c>
      <c r="DS2">
        <v>305.923140198645</v>
      </c>
    </row>
    <row r="3" spans="1:123">
      <c r="A3" t="s">
        <v>187</v>
      </c>
      <c r="B3">
        <v>60</v>
      </c>
      <c r="C3" t="s">
        <v>186</v>
      </c>
      <c r="D3">
        <v>746.13622336476396</v>
      </c>
      <c r="E3">
        <v>823.28941923470097</v>
      </c>
      <c r="F3">
        <v>948.16768677472101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42.607643874915297</v>
      </c>
      <c r="N3">
        <v>63.699911193018004</v>
      </c>
      <c r="O3">
        <v>72.510253828938602</v>
      </c>
      <c r="P3">
        <v>170.06314988618101</v>
      </c>
      <c r="Q3">
        <v>178.27207132083799</v>
      </c>
      <c r="R3">
        <v>196.02817589166199</v>
      </c>
      <c r="S3">
        <v>460.92485173145002</v>
      </c>
      <c r="T3">
        <v>541.55915516901496</v>
      </c>
      <c r="U3">
        <v>631.75351140114003</v>
      </c>
      <c r="V3">
        <v>1917.0298932473499</v>
      </c>
      <c r="W3">
        <v>2355.0453808778502</v>
      </c>
      <c r="X3">
        <v>2639.0469217292898</v>
      </c>
      <c r="Y3">
        <v>3407.8073509966398</v>
      </c>
      <c r="Z3">
        <v>4005.05137833555</v>
      </c>
      <c r="AA3">
        <v>4741.66268541924</v>
      </c>
      <c r="AB3">
        <v>253.186847630747</v>
      </c>
      <c r="AC3">
        <v>277.39596707202003</v>
      </c>
      <c r="AD3">
        <v>312.10312424625198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25.585085439804999</v>
      </c>
      <c r="AL3">
        <v>27.000005999999999</v>
      </c>
      <c r="AM3">
        <v>28.9290963764239</v>
      </c>
      <c r="AN3">
        <v>42.832966767679601</v>
      </c>
      <c r="AO3">
        <v>44.803270501428997</v>
      </c>
      <c r="AP3">
        <v>51.337493579707001</v>
      </c>
      <c r="AQ3">
        <v>186.00000600000001</v>
      </c>
      <c r="AR3">
        <v>217.10742964007099</v>
      </c>
      <c r="AS3">
        <v>247.06848641571401</v>
      </c>
      <c r="AT3">
        <v>763.75520080265505</v>
      </c>
      <c r="AU3">
        <v>941.592792211301</v>
      </c>
      <c r="AV3">
        <v>1056.4206697429699</v>
      </c>
      <c r="AW3">
        <v>1266.9073420101699</v>
      </c>
      <c r="AX3">
        <v>1494.9100128812199</v>
      </c>
      <c r="AY3">
        <v>1709.59069473266</v>
      </c>
      <c r="AZ3">
        <v>271.22859484287102</v>
      </c>
      <c r="BA3">
        <v>316.22827317265597</v>
      </c>
      <c r="BB3">
        <v>373.16070815618798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7.3482368785295504</v>
      </c>
      <c r="BK3">
        <v>10.823822014793899</v>
      </c>
      <c r="BL3">
        <v>53.083177040909099</v>
      </c>
      <c r="BM3">
        <v>55.914900411614902</v>
      </c>
      <c r="BN3">
        <v>60.251427426139998</v>
      </c>
      <c r="BO3">
        <v>107.554191886461</v>
      </c>
      <c r="BP3">
        <v>123.164035274225</v>
      </c>
      <c r="BQ3">
        <v>139.855219782636</v>
      </c>
      <c r="BR3">
        <v>654.60000600000001</v>
      </c>
      <c r="BS3">
        <v>841.47141130201305</v>
      </c>
      <c r="BT3">
        <v>950.91465947655297</v>
      </c>
      <c r="BU3">
        <v>1262.4119870101299</v>
      </c>
      <c r="BV3">
        <v>1421.21544162088</v>
      </c>
      <c r="BW3">
        <v>1615.031780561</v>
      </c>
      <c r="BX3">
        <v>86.611069429493895</v>
      </c>
      <c r="BY3">
        <v>92.984167107147996</v>
      </c>
      <c r="BZ3">
        <v>104.161245129077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3.4657534200114699</v>
      </c>
      <c r="CH3">
        <v>11.576343512175701</v>
      </c>
      <c r="CI3">
        <v>12.0977282527358</v>
      </c>
      <c r="CJ3">
        <v>24.278691409817402</v>
      </c>
      <c r="CK3">
        <v>26.360884129338899</v>
      </c>
      <c r="CL3">
        <v>29.081220136649598</v>
      </c>
      <c r="CM3">
        <v>70.984838685744606</v>
      </c>
      <c r="CN3">
        <v>87.600005999999993</v>
      </c>
      <c r="CO3">
        <v>110.230273418338</v>
      </c>
      <c r="CP3">
        <v>240.00000600000001</v>
      </c>
      <c r="CQ3">
        <v>262.56769175325201</v>
      </c>
      <c r="CR3">
        <v>293.86703469003601</v>
      </c>
      <c r="CS3">
        <v>404.27550599999898</v>
      </c>
      <c r="CT3">
        <v>468.60000600000001</v>
      </c>
      <c r="CU3">
        <v>529.80000600000005</v>
      </c>
      <c r="CV3">
        <v>123.853704424763</v>
      </c>
      <c r="CW3">
        <v>136.03289754301699</v>
      </c>
      <c r="CX3">
        <v>152.733778336413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13.556805015098799</v>
      </c>
      <c r="DF3">
        <v>17.828152269984599</v>
      </c>
      <c r="DG3">
        <v>20.680031979977802</v>
      </c>
      <c r="DH3">
        <v>49.845157262546998</v>
      </c>
      <c r="DI3">
        <v>51.3139482653092</v>
      </c>
      <c r="DJ3">
        <v>55.196591957025198</v>
      </c>
      <c r="DK3">
        <v>96.620266128685699</v>
      </c>
      <c r="DL3">
        <v>113.910485215454</v>
      </c>
      <c r="DM3">
        <v>136.24646198604799</v>
      </c>
      <c r="DN3">
        <v>265.31193788835498</v>
      </c>
      <c r="DO3">
        <v>314.78921148635402</v>
      </c>
      <c r="DP3">
        <v>348.828895288627</v>
      </c>
      <c r="DQ3">
        <v>475.83000599999599</v>
      </c>
      <c r="DR3">
        <v>628.62000599999499</v>
      </c>
      <c r="DS3">
        <v>889.80750599999999</v>
      </c>
    </row>
    <row r="4" spans="1:123">
      <c r="A4" t="s">
        <v>188</v>
      </c>
      <c r="B4">
        <v>60</v>
      </c>
      <c r="C4" t="s">
        <v>186</v>
      </c>
      <c r="D4">
        <v>1760.0775415380101</v>
      </c>
      <c r="E4">
        <v>1979.48545042158</v>
      </c>
      <c r="F4">
        <v>2155.3696609763101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16.200005999999998</v>
      </c>
      <c r="N4">
        <v>19.851376229720799</v>
      </c>
      <c r="O4">
        <v>22.5084227570194</v>
      </c>
      <c r="P4">
        <v>253.022927074385</v>
      </c>
      <c r="Q4">
        <v>311.79061814550403</v>
      </c>
      <c r="R4">
        <v>399.90149663516002</v>
      </c>
      <c r="S4">
        <v>1692.33213808183</v>
      </c>
      <c r="T4">
        <v>2051.1290104311202</v>
      </c>
      <c r="U4">
        <v>2344.4451945707801</v>
      </c>
      <c r="V4">
        <v>4592.4457345016399</v>
      </c>
      <c r="W4">
        <v>5061.5323547938697</v>
      </c>
      <c r="X4">
        <v>5657.5607625060502</v>
      </c>
      <c r="Y4">
        <v>7552.67340693191</v>
      </c>
      <c r="Z4">
        <v>8987.4184782954799</v>
      </c>
      <c r="AA4">
        <v>10130.6283381838</v>
      </c>
      <c r="AB4">
        <v>586.41420646260701</v>
      </c>
      <c r="AC4">
        <v>653.78091185746302</v>
      </c>
      <c r="AD4">
        <v>707.252327267856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16.200005999999998</v>
      </c>
      <c r="AL4">
        <v>19.851376229720799</v>
      </c>
      <c r="AM4">
        <v>22.5084227570194</v>
      </c>
      <c r="AN4">
        <v>73.663988620809107</v>
      </c>
      <c r="AO4">
        <v>91.753141239285398</v>
      </c>
      <c r="AP4">
        <v>118.49199253429499</v>
      </c>
      <c r="AQ4">
        <v>597.64601884969795</v>
      </c>
      <c r="AR4">
        <v>790.38893554984202</v>
      </c>
      <c r="AS4">
        <v>919.23886956795002</v>
      </c>
      <c r="AT4">
        <v>1750.65434796664</v>
      </c>
      <c r="AU4">
        <v>1898.7283569911799</v>
      </c>
      <c r="AV4">
        <v>2070.0000060000002</v>
      </c>
      <c r="AW4">
        <v>2412.6000060000001</v>
      </c>
      <c r="AX4">
        <v>2756.4000059999998</v>
      </c>
      <c r="AY4">
        <v>3047.4000059999998</v>
      </c>
      <c r="AZ4">
        <v>400.11865917011801</v>
      </c>
      <c r="BA4">
        <v>481.15166529366098</v>
      </c>
      <c r="BB4">
        <v>552.27332702443198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43.835018796217099</v>
      </c>
      <c r="BM4">
        <v>51.895611010601499</v>
      </c>
      <c r="BN4">
        <v>61.825407421221797</v>
      </c>
      <c r="BO4">
        <v>271.33430649424201</v>
      </c>
      <c r="BP4">
        <v>313.94219145252401</v>
      </c>
      <c r="BQ4">
        <v>344.23903398218999</v>
      </c>
      <c r="BR4">
        <v>555.62147478689099</v>
      </c>
      <c r="BS4">
        <v>626.17726154774505</v>
      </c>
      <c r="BT4">
        <v>714.74922129332504</v>
      </c>
      <c r="BU4">
        <v>1837.200006</v>
      </c>
      <c r="BV4">
        <v>2574.9000059999998</v>
      </c>
      <c r="BW4">
        <v>3001.0395059999901</v>
      </c>
      <c r="BX4">
        <v>461.68511379958898</v>
      </c>
      <c r="BY4">
        <v>510.291242206476</v>
      </c>
      <c r="BZ4">
        <v>552.933377444077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84.754559324793604</v>
      </c>
      <c r="CK4">
        <v>114.246832801366</v>
      </c>
      <c r="CL4">
        <v>154.07495768310901</v>
      </c>
      <c r="CM4">
        <v>560.40000599999996</v>
      </c>
      <c r="CN4">
        <v>632.91929119384099</v>
      </c>
      <c r="CO4">
        <v>711.52794283593005</v>
      </c>
      <c r="CP4">
        <v>1131.000006</v>
      </c>
      <c r="CQ4">
        <v>1280.0002768310401</v>
      </c>
      <c r="CR4">
        <v>1420.3810722471701</v>
      </c>
      <c r="CS4">
        <v>1630.200006</v>
      </c>
      <c r="CT4">
        <v>1839.000006</v>
      </c>
      <c r="CU4">
        <v>2153.4000059999998</v>
      </c>
      <c r="CV4">
        <v>306.56950669201501</v>
      </c>
      <c r="CW4">
        <v>337.17836843909902</v>
      </c>
      <c r="CX4">
        <v>361.05057994522798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50.769360332564702</v>
      </c>
      <c r="DI4">
        <v>53.936409337944397</v>
      </c>
      <c r="DJ4">
        <v>65.509138996535199</v>
      </c>
      <c r="DK4">
        <v>264.55196112745301</v>
      </c>
      <c r="DL4">
        <v>313.02881457276698</v>
      </c>
      <c r="DM4">
        <v>372.05220611692499</v>
      </c>
      <c r="DN4">
        <v>1150.2962131576001</v>
      </c>
      <c r="DO4">
        <v>1256.1080776476699</v>
      </c>
      <c r="DP4">
        <v>1448.89389161078</v>
      </c>
      <c r="DQ4">
        <v>1672.9096557806399</v>
      </c>
      <c r="DR4">
        <v>1822.3294741739601</v>
      </c>
      <c r="DS4">
        <v>1928.78882018376</v>
      </c>
    </row>
    <row r="5" spans="1:123">
      <c r="A5" t="s">
        <v>189</v>
      </c>
      <c r="B5">
        <v>60</v>
      </c>
      <c r="C5" t="s">
        <v>186</v>
      </c>
      <c r="D5">
        <v>394.07579774487999</v>
      </c>
      <c r="E5">
        <v>426.895259084028</v>
      </c>
      <c r="F5">
        <v>470.23220016206398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12.280679452721801</v>
      </c>
      <c r="O5">
        <v>21.000005999999999</v>
      </c>
      <c r="P5">
        <v>151.44249040503701</v>
      </c>
      <c r="Q5">
        <v>174.42309724085001</v>
      </c>
      <c r="R5">
        <v>189.36835667539401</v>
      </c>
      <c r="S5">
        <v>453.55480825347399</v>
      </c>
      <c r="T5">
        <v>510.45700725469999</v>
      </c>
      <c r="U5">
        <v>544.61596079642095</v>
      </c>
      <c r="V5">
        <v>895.35520145715395</v>
      </c>
      <c r="W5">
        <v>957.40423778437901</v>
      </c>
      <c r="X5">
        <v>1111.25451131151</v>
      </c>
      <c r="Y5">
        <v>1668.1152330343</v>
      </c>
      <c r="Z5">
        <v>2113.8000240000001</v>
      </c>
      <c r="AA5">
        <v>2618.821524</v>
      </c>
      <c r="AB5">
        <v>101.85345120872501</v>
      </c>
      <c r="AC5">
        <v>109.71955382783599</v>
      </c>
      <c r="AD5">
        <v>120.525040649186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48.600006</v>
      </c>
      <c r="AO5">
        <v>59.400005999999998</v>
      </c>
      <c r="AP5">
        <v>66.807675615718495</v>
      </c>
      <c r="AQ5">
        <v>136.72328193616499</v>
      </c>
      <c r="AR5">
        <v>146.441777285532</v>
      </c>
      <c r="AS5">
        <v>156.516319190715</v>
      </c>
      <c r="AT5">
        <v>201.00000600000001</v>
      </c>
      <c r="AU5">
        <v>208.31368653886301</v>
      </c>
      <c r="AV5">
        <v>228.65449331151501</v>
      </c>
      <c r="AW5">
        <v>470.40000600000002</v>
      </c>
      <c r="AX5">
        <v>622.80000600000005</v>
      </c>
      <c r="AY5">
        <v>624.02850599999897</v>
      </c>
      <c r="AZ5">
        <v>54.679710749178099</v>
      </c>
      <c r="BA5">
        <v>63.481139160264497</v>
      </c>
      <c r="BB5">
        <v>76.7870482432632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21.039812049100799</v>
      </c>
      <c r="BP5">
        <v>26.082651778346801</v>
      </c>
      <c r="BQ5">
        <v>29.348351462701999</v>
      </c>
      <c r="BR5">
        <v>115.68000600000001</v>
      </c>
      <c r="BS5">
        <v>120.000006</v>
      </c>
      <c r="BT5">
        <v>129.60000600000001</v>
      </c>
      <c r="BU5">
        <v>171.71521503429801</v>
      </c>
      <c r="BV5">
        <v>192.00000600000001</v>
      </c>
      <c r="BW5">
        <v>594.00000599999998</v>
      </c>
      <c r="BX5">
        <v>75.649658181978694</v>
      </c>
      <c r="BY5">
        <v>82.980962571805193</v>
      </c>
      <c r="BZ5">
        <v>92.673699445483706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19.6149294466131</v>
      </c>
      <c r="CK5">
        <v>23.272303499401801</v>
      </c>
      <c r="CL5">
        <v>26.400006000000001</v>
      </c>
      <c r="CM5">
        <v>65.3690344443675</v>
      </c>
      <c r="CN5">
        <v>68.099494861933707</v>
      </c>
      <c r="CO5">
        <v>70.800005999999996</v>
      </c>
      <c r="CP5">
        <v>173.421006000001</v>
      </c>
      <c r="CQ5">
        <v>204.00000600000001</v>
      </c>
      <c r="CR5">
        <v>321.60000600000001</v>
      </c>
      <c r="CS5">
        <v>416.40000600000002</v>
      </c>
      <c r="CT5">
        <v>529.80000600000005</v>
      </c>
      <c r="CU5">
        <v>628.20000600000003</v>
      </c>
      <c r="CV5">
        <v>160.88582930445099</v>
      </c>
      <c r="CW5">
        <v>170.140455476684</v>
      </c>
      <c r="CX5">
        <v>184.38480999765699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12.280679452721801</v>
      </c>
      <c r="DG5">
        <v>21.000005999999999</v>
      </c>
      <c r="DH5">
        <v>83.322022654409196</v>
      </c>
      <c r="DI5">
        <v>91.257557310967101</v>
      </c>
      <c r="DJ5">
        <v>96.000005999999999</v>
      </c>
      <c r="DK5">
        <v>228.71861325953799</v>
      </c>
      <c r="DL5">
        <v>269.07021753706698</v>
      </c>
      <c r="DM5">
        <v>289.23513658409598</v>
      </c>
      <c r="DN5">
        <v>406.32451162931198</v>
      </c>
      <c r="DO5">
        <v>424.27519819945098</v>
      </c>
      <c r="DP5">
        <v>431.40000600000002</v>
      </c>
      <c r="DQ5">
        <v>609.60000600000001</v>
      </c>
      <c r="DR5">
        <v>769.20000600000003</v>
      </c>
      <c r="DS5">
        <v>772.59300599999801</v>
      </c>
    </row>
    <row r="6" spans="1:123">
      <c r="A6" t="s">
        <v>190</v>
      </c>
      <c r="B6">
        <v>200</v>
      </c>
      <c r="C6" t="s">
        <v>186</v>
      </c>
      <c r="D6">
        <v>3248.1748146394498</v>
      </c>
      <c r="E6">
        <v>3506.6118762435599</v>
      </c>
      <c r="F6">
        <v>3695.0973694684199</v>
      </c>
      <c r="G6">
        <v>224.34932429909199</v>
      </c>
      <c r="H6">
        <v>259.95077372333299</v>
      </c>
      <c r="I6">
        <v>293.50607098340498</v>
      </c>
      <c r="J6">
        <v>356.936713583114</v>
      </c>
      <c r="K6">
        <v>395.85150153247798</v>
      </c>
      <c r="L6">
        <v>440.634704426356</v>
      </c>
      <c r="M6">
        <v>746.06781444414696</v>
      </c>
      <c r="N6">
        <v>801.09555986129203</v>
      </c>
      <c r="O6">
        <v>870.60462301140205</v>
      </c>
      <c r="P6">
        <v>1615.8526464460999</v>
      </c>
      <c r="Q6">
        <v>1774.50152839255</v>
      </c>
      <c r="R6">
        <v>1933.59326494941</v>
      </c>
      <c r="S6">
        <v>3904.74115152369</v>
      </c>
      <c r="T6">
        <v>4237.3797409159697</v>
      </c>
      <c r="U6">
        <v>4589.8092545836698</v>
      </c>
      <c r="V6">
        <v>7144.9962903340802</v>
      </c>
      <c r="W6">
        <v>7829.8503906959804</v>
      </c>
      <c r="X6">
        <v>8733.5345860605103</v>
      </c>
      <c r="Y6">
        <v>10950.982082369001</v>
      </c>
      <c r="Z6">
        <v>13183.9763348165</v>
      </c>
      <c r="AA6">
        <v>15199.7178698916</v>
      </c>
      <c r="AB6">
        <v>1050.8730631118599</v>
      </c>
      <c r="AC6">
        <v>1125.91648109583</v>
      </c>
      <c r="AD6">
        <v>1187.9424437400301</v>
      </c>
      <c r="AE6">
        <v>75.569391654734204</v>
      </c>
      <c r="AF6">
        <v>86.367143460964002</v>
      </c>
      <c r="AG6">
        <v>99.144215548311607</v>
      </c>
      <c r="AH6">
        <v>118.262944119894</v>
      </c>
      <c r="AI6">
        <v>131.78236864224201</v>
      </c>
      <c r="AJ6">
        <v>144.548268457842</v>
      </c>
      <c r="AK6">
        <v>240.29818064438601</v>
      </c>
      <c r="AL6">
        <v>255.287721848252</v>
      </c>
      <c r="AM6">
        <v>273.70078264838799</v>
      </c>
      <c r="AN6">
        <v>500.38926472797198</v>
      </c>
      <c r="AO6">
        <v>542.68179537460003</v>
      </c>
      <c r="AP6">
        <v>588.60047526955395</v>
      </c>
      <c r="AQ6">
        <v>1386.6035229460599</v>
      </c>
      <c r="AR6">
        <v>1503.97851824898</v>
      </c>
      <c r="AS6">
        <v>1654.2759099120001</v>
      </c>
      <c r="AT6">
        <v>2458.36654278169</v>
      </c>
      <c r="AU6">
        <v>2611.6095278347502</v>
      </c>
      <c r="AV6">
        <v>2747.5011934169302</v>
      </c>
      <c r="AW6">
        <v>3231.1398260443102</v>
      </c>
      <c r="AX6">
        <v>3793.2575174335602</v>
      </c>
      <c r="AY6">
        <v>4942.0651947750102</v>
      </c>
      <c r="AZ6">
        <v>809.81136180775002</v>
      </c>
      <c r="BA6">
        <v>898.54705073709397</v>
      </c>
      <c r="BB6">
        <v>956.85575487841504</v>
      </c>
      <c r="BC6">
        <v>22.832754382364499</v>
      </c>
      <c r="BD6">
        <v>29.955154683989502</v>
      </c>
      <c r="BE6">
        <v>37.0270410597793</v>
      </c>
      <c r="BF6">
        <v>48.479142328182398</v>
      </c>
      <c r="BG6">
        <v>55.503810976360498</v>
      </c>
      <c r="BH6">
        <v>62.420721883959096</v>
      </c>
      <c r="BI6">
        <v>105.343699705623</v>
      </c>
      <c r="BJ6">
        <v>114.100174572718</v>
      </c>
      <c r="BK6">
        <v>123.65618420665901</v>
      </c>
      <c r="BL6">
        <v>245.788064161801</v>
      </c>
      <c r="BM6">
        <v>272.49939594435199</v>
      </c>
      <c r="BN6">
        <v>297.63801006860001</v>
      </c>
      <c r="BO6">
        <v>669.12801229581498</v>
      </c>
      <c r="BP6">
        <v>722.11536228892999</v>
      </c>
      <c r="BQ6">
        <v>774.89842661113505</v>
      </c>
      <c r="BR6">
        <v>1745.16653073056</v>
      </c>
      <c r="BS6">
        <v>1960.0673985083899</v>
      </c>
      <c r="BT6">
        <v>2159.6014966209</v>
      </c>
      <c r="BU6">
        <v>3235.6304591561102</v>
      </c>
      <c r="BV6">
        <v>3846.85118784317</v>
      </c>
      <c r="BW6">
        <v>5794.1415733231597</v>
      </c>
      <c r="BX6">
        <v>712.72600080815596</v>
      </c>
      <c r="BY6">
        <v>764.80239330136101</v>
      </c>
      <c r="BZ6">
        <v>811.38636269603705</v>
      </c>
      <c r="CA6">
        <v>35.655066355097603</v>
      </c>
      <c r="CB6">
        <v>42.682091542601597</v>
      </c>
      <c r="CC6">
        <v>50.9998820589133</v>
      </c>
      <c r="CD6">
        <v>63.120427345242597</v>
      </c>
      <c r="CE6">
        <v>72.857254718965095</v>
      </c>
      <c r="CF6">
        <v>81.145209281347604</v>
      </c>
      <c r="CG6">
        <v>154.27758373682499</v>
      </c>
      <c r="CH6">
        <v>171.762671837542</v>
      </c>
      <c r="CI6">
        <v>188.44857653587201</v>
      </c>
      <c r="CJ6">
        <v>394.35748272561398</v>
      </c>
      <c r="CK6">
        <v>435.23034057452298</v>
      </c>
      <c r="CL6">
        <v>478.85141800643999</v>
      </c>
      <c r="CM6">
        <v>900.11170690168603</v>
      </c>
      <c r="CN6">
        <v>959.40235658399695</v>
      </c>
      <c r="CO6">
        <v>1023.49202268928</v>
      </c>
      <c r="CP6">
        <v>1515.2590839391301</v>
      </c>
      <c r="CQ6">
        <v>1633.5045974695799</v>
      </c>
      <c r="CR6">
        <v>1728.6530890931399</v>
      </c>
      <c r="CS6">
        <v>2010.7109943119201</v>
      </c>
      <c r="CT6">
        <v>2235.6985604614301</v>
      </c>
      <c r="CU6">
        <v>2652.7020233625699</v>
      </c>
      <c r="CV6">
        <v>679.84286760412897</v>
      </c>
      <c r="CW6">
        <v>715.29971176698598</v>
      </c>
      <c r="CX6">
        <v>751.11248503907802</v>
      </c>
      <c r="CY6">
        <v>71.9336966115373</v>
      </c>
      <c r="CZ6">
        <v>82.220688109094695</v>
      </c>
      <c r="DA6">
        <v>93.369518073583507</v>
      </c>
      <c r="DB6">
        <v>111.515035662329</v>
      </c>
      <c r="DC6">
        <v>123.605124163548</v>
      </c>
      <c r="DD6">
        <v>136.947343039825</v>
      </c>
      <c r="DE6">
        <v>213.87312294380001</v>
      </c>
      <c r="DF6">
        <v>228.54544895084601</v>
      </c>
      <c r="DG6">
        <v>249.650350851691</v>
      </c>
      <c r="DH6">
        <v>437.53283943528299</v>
      </c>
      <c r="DI6">
        <v>460.921758941929</v>
      </c>
      <c r="DJ6">
        <v>483.093246219256</v>
      </c>
      <c r="DK6">
        <v>890.80251773436703</v>
      </c>
      <c r="DL6">
        <v>956.74015161739703</v>
      </c>
      <c r="DM6">
        <v>1064.8542408757901</v>
      </c>
      <c r="DN6">
        <v>1672.7689344740299</v>
      </c>
      <c r="DO6">
        <v>1785.7042903904301</v>
      </c>
      <c r="DP6">
        <v>1894.25270642446</v>
      </c>
      <c r="DQ6">
        <v>2124.6710105275401</v>
      </c>
      <c r="DR6">
        <v>2231.4020746324099</v>
      </c>
      <c r="DS6">
        <v>2335.4513528781899</v>
      </c>
    </row>
    <row r="7" spans="1:123">
      <c r="A7" t="s">
        <v>191</v>
      </c>
      <c r="B7">
        <v>50</v>
      </c>
      <c r="C7" t="s">
        <v>192</v>
      </c>
      <c r="D7">
        <v>647.68844800627801</v>
      </c>
      <c r="E7">
        <v>714.60931247342398</v>
      </c>
      <c r="F7">
        <v>768.73114869264998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30.0950405954239</v>
      </c>
      <c r="N7">
        <v>39.557306947115599</v>
      </c>
      <c r="O7">
        <v>50.796483500204502</v>
      </c>
      <c r="P7">
        <v>186.08037642442</v>
      </c>
      <c r="Q7">
        <v>212.30208930632301</v>
      </c>
      <c r="R7">
        <v>242.71143023518201</v>
      </c>
      <c r="S7">
        <v>723.39144226447195</v>
      </c>
      <c r="T7">
        <v>799.45676402834204</v>
      </c>
      <c r="U7">
        <v>858.60742936346696</v>
      </c>
      <c r="V7">
        <v>1635.1511995288299</v>
      </c>
      <c r="W7">
        <v>1949.94930799704</v>
      </c>
      <c r="X7">
        <v>2180.5725237888601</v>
      </c>
      <c r="Y7">
        <v>2849.4608727504301</v>
      </c>
      <c r="Z7">
        <v>3196.9238516325099</v>
      </c>
      <c r="AA7">
        <v>3617.48697537107</v>
      </c>
      <c r="AB7">
        <v>184.43253611428</v>
      </c>
      <c r="AC7">
        <v>203.66269798284401</v>
      </c>
      <c r="AD7">
        <v>223.10602987748399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17.000005000000002</v>
      </c>
      <c r="AL7">
        <v>21.037150417891901</v>
      </c>
      <c r="AM7">
        <v>28.796473500204499</v>
      </c>
      <c r="AN7">
        <v>76.500005000000002</v>
      </c>
      <c r="AO7">
        <v>85.766368662101399</v>
      </c>
      <c r="AP7">
        <v>94.475432610016995</v>
      </c>
      <c r="AQ7">
        <v>212.52411617407901</v>
      </c>
      <c r="AR7">
        <v>227.67195890841001</v>
      </c>
      <c r="AS7">
        <v>241.04485542934199</v>
      </c>
      <c r="AT7">
        <v>433.735045547185</v>
      </c>
      <c r="AU7">
        <v>474.15259055664501</v>
      </c>
      <c r="AV7">
        <v>517.39644767817799</v>
      </c>
      <c r="AW7">
        <v>641.98894494860394</v>
      </c>
      <c r="AX7">
        <v>836.43767657426997</v>
      </c>
      <c r="AY7">
        <v>966.83435424844799</v>
      </c>
      <c r="AZ7">
        <v>157.53353033512801</v>
      </c>
      <c r="BA7">
        <v>176.58492230397499</v>
      </c>
      <c r="BB7">
        <v>195.86490979277599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26.6422008485006</v>
      </c>
      <c r="BM7">
        <v>32.896473639042</v>
      </c>
      <c r="BN7">
        <v>40.003729314108</v>
      </c>
      <c r="BO7">
        <v>150.80312092691599</v>
      </c>
      <c r="BP7">
        <v>167.54448199907</v>
      </c>
      <c r="BQ7">
        <v>182.495704052902</v>
      </c>
      <c r="BR7">
        <v>351.56853565964298</v>
      </c>
      <c r="BS7">
        <v>450.93999342628098</v>
      </c>
      <c r="BT7">
        <v>542.20697690178804</v>
      </c>
      <c r="BU7">
        <v>933.13450567069196</v>
      </c>
      <c r="BV7">
        <v>983.829288455594</v>
      </c>
      <c r="BW7">
        <v>1022.34130077174</v>
      </c>
      <c r="BX7">
        <v>103.39100073573699</v>
      </c>
      <c r="BY7">
        <v>115.202402431224</v>
      </c>
      <c r="BZ7">
        <v>124.432015463106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9.3788536462219803</v>
      </c>
      <c r="CH7">
        <v>12.5138896472412</v>
      </c>
      <c r="CI7">
        <v>14.500005</v>
      </c>
      <c r="CJ7">
        <v>38.030211135883903</v>
      </c>
      <c r="CK7">
        <v>42.4212577006804</v>
      </c>
      <c r="CL7">
        <v>46.588780639780197</v>
      </c>
      <c r="CM7">
        <v>124.076183031629</v>
      </c>
      <c r="CN7">
        <v>132.779652449314</v>
      </c>
      <c r="CO7">
        <v>141.28600452764101</v>
      </c>
      <c r="CP7">
        <v>245.00000499999999</v>
      </c>
      <c r="CQ7">
        <v>284.24183172636702</v>
      </c>
      <c r="CR7">
        <v>311.107794199686</v>
      </c>
      <c r="CS7">
        <v>389.54783075039302</v>
      </c>
      <c r="CT7">
        <v>459.75252570839001</v>
      </c>
      <c r="CU7">
        <v>545.68223233560798</v>
      </c>
      <c r="CV7">
        <v>196.39938790545099</v>
      </c>
      <c r="CW7">
        <v>217.509043695527</v>
      </c>
      <c r="CX7">
        <v>232.57801877515999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3.7161819492018999</v>
      </c>
      <c r="DF7">
        <v>6.0000049999999998</v>
      </c>
      <c r="DG7">
        <v>7.5000049999999998</v>
      </c>
      <c r="DH7">
        <v>45.027528727741903</v>
      </c>
      <c r="DI7">
        <v>51.298868699405404</v>
      </c>
      <c r="DJ7">
        <v>61.9194080334075</v>
      </c>
      <c r="DK7">
        <v>235.387089915492</v>
      </c>
      <c r="DL7">
        <v>270.91045648505798</v>
      </c>
      <c r="DM7">
        <v>293.225819392527</v>
      </c>
      <c r="DN7">
        <v>604.82974589223898</v>
      </c>
      <c r="DO7">
        <v>738.49045041503496</v>
      </c>
      <c r="DP7">
        <v>811.89089860810304</v>
      </c>
      <c r="DQ7">
        <v>875.85264774412099</v>
      </c>
      <c r="DR7">
        <v>914.86693810885902</v>
      </c>
      <c r="DS7">
        <v>1084.0595249144201</v>
      </c>
    </row>
    <row r="8" spans="1:123">
      <c r="A8" t="s">
        <v>193</v>
      </c>
      <c r="B8">
        <v>50</v>
      </c>
      <c r="C8" t="s">
        <v>192</v>
      </c>
      <c r="D8">
        <v>469.99910181657401</v>
      </c>
      <c r="E8">
        <v>489.12656184419001</v>
      </c>
      <c r="F8">
        <v>511.83899867641998</v>
      </c>
      <c r="G8">
        <v>0</v>
      </c>
      <c r="H8">
        <v>0</v>
      </c>
      <c r="I8">
        <v>0</v>
      </c>
      <c r="J8">
        <v>11.2573760239307</v>
      </c>
      <c r="K8">
        <v>22.474020841253999</v>
      </c>
      <c r="L8">
        <v>26.845148561271799</v>
      </c>
      <c r="M8">
        <v>123.596058254921</v>
      </c>
      <c r="N8">
        <v>144.71571984412901</v>
      </c>
      <c r="O8">
        <v>155.69254432695701</v>
      </c>
      <c r="P8">
        <v>329.56932769671897</v>
      </c>
      <c r="Q8">
        <v>351.80246745126999</v>
      </c>
      <c r="R8">
        <v>368.28728319287097</v>
      </c>
      <c r="S8">
        <v>603.64240949167197</v>
      </c>
      <c r="T8">
        <v>636.66544670566896</v>
      </c>
      <c r="U8">
        <v>678.56605228508602</v>
      </c>
      <c r="V8">
        <v>1091.3957163264799</v>
      </c>
      <c r="W8">
        <v>1195.6577508887799</v>
      </c>
      <c r="X8">
        <v>1292.45988575096</v>
      </c>
      <c r="Y8">
        <v>1536.18856896639</v>
      </c>
      <c r="Z8">
        <v>1628.9735161763799</v>
      </c>
      <c r="AA8">
        <v>1769.3887072395401</v>
      </c>
      <c r="AB8">
        <v>131.91482855669099</v>
      </c>
      <c r="AC8">
        <v>137.446225126737</v>
      </c>
      <c r="AD8">
        <v>143.10654247718</v>
      </c>
      <c r="AE8">
        <v>0</v>
      </c>
      <c r="AF8">
        <v>0</v>
      </c>
      <c r="AG8">
        <v>0</v>
      </c>
      <c r="AH8">
        <v>11.2573760239307</v>
      </c>
      <c r="AI8">
        <v>14.4520059203935</v>
      </c>
      <c r="AJ8">
        <v>17.6025416197593</v>
      </c>
      <c r="AK8">
        <v>44.936035809100602</v>
      </c>
      <c r="AL8">
        <v>48.952613168551302</v>
      </c>
      <c r="AM8">
        <v>52.680669459338098</v>
      </c>
      <c r="AN8">
        <v>97.368824432380407</v>
      </c>
      <c r="AO8">
        <v>101.745392313529</v>
      </c>
      <c r="AP8">
        <v>106.045669232126</v>
      </c>
      <c r="AQ8">
        <v>158.401274960124</v>
      </c>
      <c r="AR8">
        <v>164.65716236374999</v>
      </c>
      <c r="AS8">
        <v>174.392003783131</v>
      </c>
      <c r="AT8">
        <v>293.94723463707697</v>
      </c>
      <c r="AU8">
        <v>327.46676233565103</v>
      </c>
      <c r="AV8">
        <v>354.55638454582999</v>
      </c>
      <c r="AW8">
        <v>420.29091107293698</v>
      </c>
      <c r="AX8">
        <v>449.43203182663802</v>
      </c>
      <c r="AY8">
        <v>486.40264500872502</v>
      </c>
      <c r="AZ8">
        <v>44.260476796924102</v>
      </c>
      <c r="BA8">
        <v>46.489553674455301</v>
      </c>
      <c r="BB8">
        <v>49.439452541625499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23.656050790687701</v>
      </c>
      <c r="BM8">
        <v>27.026032625376601</v>
      </c>
      <c r="BN8">
        <v>29.1862153648228</v>
      </c>
      <c r="BO8">
        <v>65.618792852329094</v>
      </c>
      <c r="BP8">
        <v>73.506241825643102</v>
      </c>
      <c r="BQ8">
        <v>82.011994015637498</v>
      </c>
      <c r="BR8">
        <v>123.704093769362</v>
      </c>
      <c r="BS8">
        <v>127.473842638618</v>
      </c>
      <c r="BT8">
        <v>132.74105146235701</v>
      </c>
      <c r="BU8">
        <v>151.94232985711301</v>
      </c>
      <c r="BV8">
        <v>159.28452565066601</v>
      </c>
      <c r="BW8">
        <v>169.848729896241</v>
      </c>
      <c r="BX8">
        <v>97.622602653042804</v>
      </c>
      <c r="BY8">
        <v>101.482627182941</v>
      </c>
      <c r="BZ8">
        <v>106.93163940841799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22.665603150641001</v>
      </c>
      <c r="CH8">
        <v>27.7275528069293</v>
      </c>
      <c r="CI8">
        <v>30.3787534199551</v>
      </c>
      <c r="CJ8">
        <v>62.771461860412998</v>
      </c>
      <c r="CK8">
        <v>66.372603726687203</v>
      </c>
      <c r="CL8">
        <v>69.401143177490994</v>
      </c>
      <c r="CM8">
        <v>116.743990882654</v>
      </c>
      <c r="CN8">
        <v>124.811098918366</v>
      </c>
      <c r="CO8">
        <v>135.020844334353</v>
      </c>
      <c r="CP8">
        <v>237.137247918421</v>
      </c>
      <c r="CQ8">
        <v>261.24949056232703</v>
      </c>
      <c r="CR8">
        <v>289.05145733791699</v>
      </c>
      <c r="CS8">
        <v>349.85702833659502</v>
      </c>
      <c r="CT8">
        <v>380.07946441982898</v>
      </c>
      <c r="CU8">
        <v>423.59653071176803</v>
      </c>
      <c r="CV8">
        <v>195.45612214965001</v>
      </c>
      <c r="CW8">
        <v>203.07825348045199</v>
      </c>
      <c r="CX8">
        <v>212.279016208874</v>
      </c>
      <c r="CY8">
        <v>0</v>
      </c>
      <c r="CZ8">
        <v>0</v>
      </c>
      <c r="DA8">
        <v>0</v>
      </c>
      <c r="DB8">
        <v>0</v>
      </c>
      <c r="DC8">
        <v>8.0014762444789405</v>
      </c>
      <c r="DD8">
        <v>9.1291770278424593</v>
      </c>
      <c r="DE8">
        <v>55.994419295179199</v>
      </c>
      <c r="DF8">
        <v>68.0199947830166</v>
      </c>
      <c r="DG8">
        <v>72.667858826139906</v>
      </c>
      <c r="DH8">
        <v>145.261670802476</v>
      </c>
      <c r="DI8">
        <v>156.28052290680901</v>
      </c>
      <c r="DJ8">
        <v>164.919777594295</v>
      </c>
      <c r="DK8">
        <v>262.913878312598</v>
      </c>
      <c r="DL8">
        <v>274.29509842103198</v>
      </c>
      <c r="DM8">
        <v>286.95518319756502</v>
      </c>
      <c r="DN8">
        <v>436.57269037175098</v>
      </c>
      <c r="DO8">
        <v>478.29855696245301</v>
      </c>
      <c r="DP8">
        <v>518.06954292954595</v>
      </c>
      <c r="DQ8">
        <v>604.23154970656003</v>
      </c>
      <c r="DR8">
        <v>641.25520764706005</v>
      </c>
      <c r="DS8">
        <v>688.69176351045098</v>
      </c>
    </row>
    <row r="9" spans="1:123">
      <c r="A9" t="s">
        <v>194</v>
      </c>
      <c r="B9">
        <v>50</v>
      </c>
      <c r="C9" t="s">
        <v>192</v>
      </c>
      <c r="D9">
        <v>303.27909751682603</v>
      </c>
      <c r="E9">
        <v>330.27676165280701</v>
      </c>
      <c r="F9">
        <v>355.95768012769003</v>
      </c>
      <c r="G9">
        <v>0</v>
      </c>
      <c r="H9">
        <v>0</v>
      </c>
      <c r="I9">
        <v>0</v>
      </c>
      <c r="J9">
        <v>0</v>
      </c>
      <c r="K9">
        <v>0</v>
      </c>
      <c r="L9">
        <v>18.3123436114589</v>
      </c>
      <c r="M9">
        <v>35.6704176224492</v>
      </c>
      <c r="N9">
        <v>37.818003375300997</v>
      </c>
      <c r="O9">
        <v>41.1575075684325</v>
      </c>
      <c r="P9">
        <v>135.00124818776001</v>
      </c>
      <c r="Q9">
        <v>141.61831119504799</v>
      </c>
      <c r="R9">
        <v>145.743811593912</v>
      </c>
      <c r="S9">
        <v>335.373093015488</v>
      </c>
      <c r="T9">
        <v>369.85915533493898</v>
      </c>
      <c r="U9">
        <v>385.46689318841902</v>
      </c>
      <c r="V9">
        <v>558.91448005173197</v>
      </c>
      <c r="W9">
        <v>975.479300313355</v>
      </c>
      <c r="X9">
        <v>1125.04144500857</v>
      </c>
      <c r="Y9">
        <v>1742.5726570100601</v>
      </c>
      <c r="Z9">
        <v>1821.8120061192201</v>
      </c>
      <c r="AA9">
        <v>1863.3138711394299</v>
      </c>
      <c r="AB9">
        <v>70.982746112078104</v>
      </c>
      <c r="AC9">
        <v>76.243102242754603</v>
      </c>
      <c r="AD9">
        <v>81.419479159870505</v>
      </c>
      <c r="AE9">
        <v>0</v>
      </c>
      <c r="AF9">
        <v>0</v>
      </c>
      <c r="AG9">
        <v>0</v>
      </c>
      <c r="AH9">
        <v>0</v>
      </c>
      <c r="AI9">
        <v>0</v>
      </c>
      <c r="AJ9">
        <v>8.5313834340480792</v>
      </c>
      <c r="AK9">
        <v>14.500005</v>
      </c>
      <c r="AL9">
        <v>15.7487286163317</v>
      </c>
      <c r="AM9">
        <v>16.500005000000002</v>
      </c>
      <c r="AN9">
        <v>35.500005000000002</v>
      </c>
      <c r="AO9">
        <v>38.099477984473502</v>
      </c>
      <c r="AP9">
        <v>39.148828636238498</v>
      </c>
      <c r="AQ9">
        <v>84.665412181775096</v>
      </c>
      <c r="AR9">
        <v>92.000005000000002</v>
      </c>
      <c r="AS9">
        <v>96.236306471608799</v>
      </c>
      <c r="AT9">
        <v>130.84389192130001</v>
      </c>
      <c r="AU9">
        <v>250.39254902604199</v>
      </c>
      <c r="AV9">
        <v>266.436508463883</v>
      </c>
      <c r="AW9">
        <v>311.293878969856</v>
      </c>
      <c r="AX9">
        <v>348.980636257215</v>
      </c>
      <c r="AY9">
        <v>373.717694099109</v>
      </c>
      <c r="AZ9">
        <v>40.186104046585001</v>
      </c>
      <c r="BA9">
        <v>43.915527435465798</v>
      </c>
      <c r="BB9">
        <v>46.610970293220397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18.674748056587301</v>
      </c>
      <c r="BM9">
        <v>19.848954989427899</v>
      </c>
      <c r="BN9">
        <v>20.888011385154901</v>
      </c>
      <c r="BO9">
        <v>53.377410468311801</v>
      </c>
      <c r="BP9">
        <v>53.500005000000002</v>
      </c>
      <c r="BQ9">
        <v>54.000005000000002</v>
      </c>
      <c r="BR9">
        <v>74.865264203822704</v>
      </c>
      <c r="BS9">
        <v>97.000005000000002</v>
      </c>
      <c r="BT9">
        <v>177.40110604421699</v>
      </c>
      <c r="BU9">
        <v>209.00000499999999</v>
      </c>
      <c r="BV9">
        <v>222.50000499999999</v>
      </c>
      <c r="BW9">
        <v>223.074038111953</v>
      </c>
      <c r="BX9">
        <v>47.273697212905503</v>
      </c>
      <c r="BY9">
        <v>51.2537414534386</v>
      </c>
      <c r="BZ9">
        <v>54.665482737003302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29.9038844617039</v>
      </c>
      <c r="CK9">
        <v>31.1283294689961</v>
      </c>
      <c r="CL9">
        <v>31.9290759493454</v>
      </c>
      <c r="CM9">
        <v>53.830265365401402</v>
      </c>
      <c r="CN9">
        <v>64.500005000000002</v>
      </c>
      <c r="CO9">
        <v>64.500005000000002</v>
      </c>
      <c r="CP9">
        <v>95.500005000000002</v>
      </c>
      <c r="CQ9">
        <v>205.00000499999999</v>
      </c>
      <c r="CR9">
        <v>207.50000499999999</v>
      </c>
      <c r="CS9">
        <v>224.85530463827499</v>
      </c>
      <c r="CT9">
        <v>234.68994196834899</v>
      </c>
      <c r="CU9">
        <v>241.22631824049</v>
      </c>
      <c r="CV9">
        <v>143.93796000588799</v>
      </c>
      <c r="CW9">
        <v>158.68882656022299</v>
      </c>
      <c r="CX9">
        <v>172.37506392953799</v>
      </c>
      <c r="CY9">
        <v>0</v>
      </c>
      <c r="CZ9">
        <v>0</v>
      </c>
      <c r="DA9">
        <v>0</v>
      </c>
      <c r="DB9">
        <v>0</v>
      </c>
      <c r="DC9">
        <v>0</v>
      </c>
      <c r="DD9">
        <v>9.9823884989668894</v>
      </c>
      <c r="DE9">
        <v>21.169893359623899</v>
      </c>
      <c r="DF9">
        <v>22.0096798134614</v>
      </c>
      <c r="DG9">
        <v>24.6530546987569</v>
      </c>
      <c r="DH9">
        <v>50.363833764941198</v>
      </c>
      <c r="DI9">
        <v>52.500005000000002</v>
      </c>
      <c r="DJ9">
        <v>54.047214649608598</v>
      </c>
      <c r="DK9">
        <v>143.50000499999999</v>
      </c>
      <c r="DL9">
        <v>159.85914033493901</v>
      </c>
      <c r="DM9">
        <v>170.99292685363</v>
      </c>
      <c r="DN9">
        <v>258.00000499999999</v>
      </c>
      <c r="DO9">
        <v>424.50000499999999</v>
      </c>
      <c r="DP9">
        <v>477.50000499999999</v>
      </c>
      <c r="DQ9">
        <v>996.62847097865904</v>
      </c>
      <c r="DR9">
        <v>1015.61062035899</v>
      </c>
      <c r="DS9">
        <v>1027.5489875132</v>
      </c>
    </row>
    <row r="10" spans="1:123">
      <c r="A10" t="s">
        <v>195</v>
      </c>
      <c r="B10">
        <v>50</v>
      </c>
      <c r="C10" t="s">
        <v>192</v>
      </c>
      <c r="D10">
        <v>1475.2453529070201</v>
      </c>
      <c r="E10">
        <v>1625.4337928406701</v>
      </c>
      <c r="F10">
        <v>1764.01104397367</v>
      </c>
      <c r="G10">
        <v>0</v>
      </c>
      <c r="H10">
        <v>0</v>
      </c>
      <c r="I10">
        <v>43.904958691939797</v>
      </c>
      <c r="J10">
        <v>78.362336020281802</v>
      </c>
      <c r="K10">
        <v>88.429793066499499</v>
      </c>
      <c r="L10">
        <v>118.75349814418701</v>
      </c>
      <c r="M10">
        <v>242.226303663648</v>
      </c>
      <c r="N10">
        <v>263.54940940037898</v>
      </c>
      <c r="O10">
        <v>294.95071928880498</v>
      </c>
      <c r="P10">
        <v>510.81601018754401</v>
      </c>
      <c r="Q10">
        <v>525.81715989300596</v>
      </c>
      <c r="R10">
        <v>542.34452329199405</v>
      </c>
      <c r="S10">
        <v>1123.3487665008399</v>
      </c>
      <c r="T10">
        <v>1254.7557837873201</v>
      </c>
      <c r="U10">
        <v>1346.7431161131201</v>
      </c>
      <c r="V10">
        <v>3000.7397880027902</v>
      </c>
      <c r="W10">
        <v>3821.98667733409</v>
      </c>
      <c r="X10">
        <v>4306.0129868597196</v>
      </c>
      <c r="Y10">
        <v>6788.7198001406396</v>
      </c>
      <c r="Z10">
        <v>12089.536342519001</v>
      </c>
      <c r="AA10">
        <v>13014.622412812299</v>
      </c>
      <c r="AB10">
        <v>301.42751120830098</v>
      </c>
      <c r="AC10">
        <v>326.56730331927798</v>
      </c>
      <c r="AD10">
        <v>354.69736885675297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18.808724424549201</v>
      </c>
      <c r="AK10">
        <v>70.758250567547293</v>
      </c>
      <c r="AL10">
        <v>74.723704538144403</v>
      </c>
      <c r="AM10">
        <v>78.341123290232304</v>
      </c>
      <c r="AN10">
        <v>136.35033842841901</v>
      </c>
      <c r="AO10">
        <v>140.806146103857</v>
      </c>
      <c r="AP10">
        <v>145.86940659500701</v>
      </c>
      <c r="AQ10">
        <v>208.59593990873299</v>
      </c>
      <c r="AR10">
        <v>220.832274244763</v>
      </c>
      <c r="AS10">
        <v>249.23657587115599</v>
      </c>
      <c r="AT10">
        <v>479.60784793571901</v>
      </c>
      <c r="AU10">
        <v>499.29426398581802</v>
      </c>
      <c r="AV10">
        <v>511.48812191777898</v>
      </c>
      <c r="AW10">
        <v>564.20033268833095</v>
      </c>
      <c r="AX10">
        <v>2583.50203139009</v>
      </c>
      <c r="AY10">
        <v>2962.9027630380701</v>
      </c>
      <c r="AZ10">
        <v>137.61070293125101</v>
      </c>
      <c r="BA10">
        <v>154.56381444797799</v>
      </c>
      <c r="BB10">
        <v>171.64919822249101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14.500005</v>
      </c>
      <c r="BL10">
        <v>41.808442563135202</v>
      </c>
      <c r="BM10">
        <v>43.881574743446102</v>
      </c>
      <c r="BN10">
        <v>46.351774007573603</v>
      </c>
      <c r="BO10">
        <v>101.620534548555</v>
      </c>
      <c r="BP10">
        <v>110.506715365313</v>
      </c>
      <c r="BQ10">
        <v>130.497496237939</v>
      </c>
      <c r="BR10">
        <v>184.73256162001101</v>
      </c>
      <c r="BS10">
        <v>198.88774196932101</v>
      </c>
      <c r="BT10">
        <v>209.71246613931899</v>
      </c>
      <c r="BU10">
        <v>1050.0082865714201</v>
      </c>
      <c r="BV10">
        <v>1159.96407390083</v>
      </c>
      <c r="BW10">
        <v>1235.69726537099</v>
      </c>
      <c r="BX10">
        <v>294.49600910263302</v>
      </c>
      <c r="BY10">
        <v>315.22942306681</v>
      </c>
      <c r="BZ10">
        <v>336.35375117013399</v>
      </c>
      <c r="CA10">
        <v>0</v>
      </c>
      <c r="CB10">
        <v>0</v>
      </c>
      <c r="CC10">
        <v>26.792336078142799</v>
      </c>
      <c r="CD10">
        <v>48.961508682420302</v>
      </c>
      <c r="CE10">
        <v>55.573093909405699</v>
      </c>
      <c r="CF10">
        <v>61.300680906914302</v>
      </c>
      <c r="CG10">
        <v>82.409763087882496</v>
      </c>
      <c r="CH10">
        <v>94.755721430590597</v>
      </c>
      <c r="CI10">
        <v>104.689227031892</v>
      </c>
      <c r="CJ10">
        <v>136.54454595528901</v>
      </c>
      <c r="CK10">
        <v>139.60802793145299</v>
      </c>
      <c r="CL10">
        <v>143.632690029651</v>
      </c>
      <c r="CM10">
        <v>337.73551526501598</v>
      </c>
      <c r="CN10">
        <v>350.16135761961698</v>
      </c>
      <c r="CO10">
        <v>364.63564576984101</v>
      </c>
      <c r="CP10">
        <v>753.03250028742696</v>
      </c>
      <c r="CQ10">
        <v>812.48642718209999</v>
      </c>
      <c r="CR10">
        <v>848.57962189933403</v>
      </c>
      <c r="CS10">
        <v>1031.65349421522</v>
      </c>
      <c r="CT10">
        <v>1125.85483162279</v>
      </c>
      <c r="CU10">
        <v>1242.83951585605</v>
      </c>
      <c r="CV10">
        <v>735.52818082276804</v>
      </c>
      <c r="CW10">
        <v>828.20795714651103</v>
      </c>
      <c r="CX10">
        <v>909.80643473079294</v>
      </c>
      <c r="CY10">
        <v>0</v>
      </c>
      <c r="CZ10">
        <v>0</v>
      </c>
      <c r="DA10">
        <v>16.7325250901938</v>
      </c>
      <c r="DB10">
        <v>29.398753507681398</v>
      </c>
      <c r="DC10">
        <v>33.287420359250902</v>
      </c>
      <c r="DD10">
        <v>38.797670773631097</v>
      </c>
      <c r="DE10">
        <v>89.253885279034904</v>
      </c>
      <c r="DF10">
        <v>93.743593602016901</v>
      </c>
      <c r="DG10">
        <v>97.030681720943406</v>
      </c>
      <c r="DH10">
        <v>195.676718778561</v>
      </c>
      <c r="DI10">
        <v>201.021232429034</v>
      </c>
      <c r="DJ10">
        <v>206.77506544875499</v>
      </c>
      <c r="DK10">
        <v>476.22154624812202</v>
      </c>
      <c r="DL10">
        <v>572.40679743017495</v>
      </c>
      <c r="DM10">
        <v>603.079572507683</v>
      </c>
      <c r="DN10">
        <v>1578.5649413306</v>
      </c>
      <c r="DO10">
        <v>2315.6379869078</v>
      </c>
      <c r="DP10">
        <v>2730.4023326635402</v>
      </c>
      <c r="DQ10">
        <v>4134.9906594009899</v>
      </c>
      <c r="DR10">
        <v>7214.5936426647004</v>
      </c>
      <c r="DS10">
        <v>7552.2468347714403</v>
      </c>
    </row>
    <row r="11" spans="1:123">
      <c r="A11" t="s">
        <v>190</v>
      </c>
      <c r="B11">
        <v>200</v>
      </c>
      <c r="C11" t="s">
        <v>192</v>
      </c>
      <c r="D11">
        <v>2995.7096063223798</v>
      </c>
      <c r="E11">
        <v>3153.8451837697198</v>
      </c>
      <c r="F11">
        <v>3309.5058744274102</v>
      </c>
      <c r="G11">
        <v>499.100678922425</v>
      </c>
      <c r="H11">
        <v>554.43668344089303</v>
      </c>
      <c r="I11">
        <v>598.50369781185202</v>
      </c>
      <c r="J11">
        <v>691.39665650331904</v>
      </c>
      <c r="K11">
        <v>731.41858336423002</v>
      </c>
      <c r="L11">
        <v>781.71279221894395</v>
      </c>
      <c r="M11">
        <v>1093.8585243329301</v>
      </c>
      <c r="N11">
        <v>1151.5556336352599</v>
      </c>
      <c r="O11">
        <v>1205.70347151141</v>
      </c>
      <c r="P11">
        <v>1883.7954444750401</v>
      </c>
      <c r="Q11">
        <v>1975.73546594702</v>
      </c>
      <c r="R11">
        <v>2099.2089503125198</v>
      </c>
      <c r="S11">
        <v>3209.98035641452</v>
      </c>
      <c r="T11">
        <v>3376.8634764246599</v>
      </c>
      <c r="U11">
        <v>3615.1517423277</v>
      </c>
      <c r="V11">
        <v>5844.1193736846999</v>
      </c>
      <c r="W11">
        <v>6618.0369346904799</v>
      </c>
      <c r="X11">
        <v>7254.0712377760901</v>
      </c>
      <c r="Y11">
        <v>9169.6057189660205</v>
      </c>
      <c r="Z11">
        <v>12989.560950585301</v>
      </c>
      <c r="AA11">
        <v>13965.603076262199</v>
      </c>
      <c r="AB11">
        <v>711.08603684955494</v>
      </c>
      <c r="AC11">
        <v>742.02836375195602</v>
      </c>
      <c r="AD11">
        <v>778.746555187436</v>
      </c>
      <c r="AE11">
        <v>153.88891492846801</v>
      </c>
      <c r="AF11">
        <v>167.089594073282</v>
      </c>
      <c r="AG11">
        <v>179.67837849938701</v>
      </c>
      <c r="AH11">
        <v>206.42848837090801</v>
      </c>
      <c r="AI11">
        <v>215.92655935386301</v>
      </c>
      <c r="AJ11">
        <v>228.78163654344399</v>
      </c>
      <c r="AK11">
        <v>307.00227118371402</v>
      </c>
      <c r="AL11">
        <v>319.81533774964697</v>
      </c>
      <c r="AM11">
        <v>333.59591916637299</v>
      </c>
      <c r="AN11">
        <v>491.017396567265</v>
      </c>
      <c r="AO11">
        <v>515.14897240134701</v>
      </c>
      <c r="AP11">
        <v>546.50243103904802</v>
      </c>
      <c r="AQ11">
        <v>758.09254356918996</v>
      </c>
      <c r="AR11">
        <v>781.88761885689701</v>
      </c>
      <c r="AS11">
        <v>819.85331278003503</v>
      </c>
      <c r="AT11">
        <v>1186.4248436176299</v>
      </c>
      <c r="AU11">
        <v>1291.8236949146301</v>
      </c>
      <c r="AV11">
        <v>1465.46866099302</v>
      </c>
      <c r="AW11">
        <v>2115.5259641532998</v>
      </c>
      <c r="AX11">
        <v>3017.3740750535299</v>
      </c>
      <c r="AY11">
        <v>3289.7194865203601</v>
      </c>
      <c r="AZ11">
        <v>392.90767182958803</v>
      </c>
      <c r="BA11">
        <v>419.87820716871101</v>
      </c>
      <c r="BB11">
        <v>447.43450864716101</v>
      </c>
      <c r="BC11">
        <v>31.173208785550401</v>
      </c>
      <c r="BD11">
        <v>38.092711340668799</v>
      </c>
      <c r="BE11">
        <v>44.3264124210204</v>
      </c>
      <c r="BF11">
        <v>54.433508109669802</v>
      </c>
      <c r="BG11">
        <v>60.692632978774597</v>
      </c>
      <c r="BH11">
        <v>66.810918632599396</v>
      </c>
      <c r="BI11">
        <v>112.322778878748</v>
      </c>
      <c r="BJ11">
        <v>120.707551558655</v>
      </c>
      <c r="BK11">
        <v>129.18116900599401</v>
      </c>
      <c r="BL11">
        <v>218.44778600470099</v>
      </c>
      <c r="BM11">
        <v>232.00785897704199</v>
      </c>
      <c r="BN11">
        <v>245.908330603243</v>
      </c>
      <c r="BO11">
        <v>389.98711731543199</v>
      </c>
      <c r="BP11">
        <v>417.508873109425</v>
      </c>
      <c r="BQ11">
        <v>450.45382494772798</v>
      </c>
      <c r="BR11">
        <v>1107.13281624251</v>
      </c>
      <c r="BS11">
        <v>1175.9414122553401</v>
      </c>
      <c r="BT11">
        <v>1261.3853507225399</v>
      </c>
      <c r="BU11">
        <v>1442.1739346091599</v>
      </c>
      <c r="BV11">
        <v>1560.61134398488</v>
      </c>
      <c r="BW11">
        <v>1676.5028520597</v>
      </c>
      <c r="BX11">
        <v>559.31216715977098</v>
      </c>
      <c r="BY11">
        <v>582.21012904735801</v>
      </c>
      <c r="BZ11">
        <v>609.42175513755603</v>
      </c>
      <c r="CA11">
        <v>124.942679995655</v>
      </c>
      <c r="CB11">
        <v>137.10539849234499</v>
      </c>
      <c r="CC11">
        <v>145.36487373510801</v>
      </c>
      <c r="CD11">
        <v>166.631446001375</v>
      </c>
      <c r="CE11">
        <v>173.86487528913699</v>
      </c>
      <c r="CF11">
        <v>183.973390984432</v>
      </c>
      <c r="CG11">
        <v>245.94669610700299</v>
      </c>
      <c r="CH11">
        <v>256.65087050162202</v>
      </c>
      <c r="CI11">
        <v>269.64736892551599</v>
      </c>
      <c r="CJ11">
        <v>397.74206876116699</v>
      </c>
      <c r="CK11">
        <v>418.68565065579202</v>
      </c>
      <c r="CL11">
        <v>439.22222305498099</v>
      </c>
      <c r="CM11">
        <v>641.92646232281504</v>
      </c>
      <c r="CN11">
        <v>673.74081355740702</v>
      </c>
      <c r="CO11">
        <v>725.95802327952299</v>
      </c>
      <c r="CP11">
        <v>1078.06541365872</v>
      </c>
      <c r="CQ11">
        <v>1157.5339100184599</v>
      </c>
      <c r="CR11">
        <v>1235.43672705888</v>
      </c>
      <c r="CS11">
        <v>1440.15559139938</v>
      </c>
      <c r="CT11">
        <v>1526.39080352976</v>
      </c>
      <c r="CU11">
        <v>1646.014342727</v>
      </c>
      <c r="CV11">
        <v>1317.56074999007</v>
      </c>
      <c r="CW11">
        <v>1405.00294233861</v>
      </c>
      <c r="CX11">
        <v>1481.4554019088</v>
      </c>
      <c r="CY11">
        <v>185.37102602789599</v>
      </c>
      <c r="CZ11">
        <v>207.13201128679501</v>
      </c>
      <c r="DA11">
        <v>222.93830876521801</v>
      </c>
      <c r="DB11">
        <v>262.34344543901102</v>
      </c>
      <c r="DC11">
        <v>277.62231208946099</v>
      </c>
      <c r="DD11">
        <v>295.139945585004</v>
      </c>
      <c r="DE11">
        <v>421.48454850284901</v>
      </c>
      <c r="DF11">
        <v>444.21070652371299</v>
      </c>
      <c r="DG11">
        <v>464.15263980742202</v>
      </c>
      <c r="DH11">
        <v>742.53148064876405</v>
      </c>
      <c r="DI11">
        <v>780.09786459015004</v>
      </c>
      <c r="DJ11">
        <v>831.192617503468</v>
      </c>
      <c r="DK11">
        <v>1305.1557158068899</v>
      </c>
      <c r="DL11">
        <v>1378.2565838580799</v>
      </c>
      <c r="DM11">
        <v>1461.5398454185099</v>
      </c>
      <c r="DN11">
        <v>2478.7281445413</v>
      </c>
      <c r="DO11">
        <v>2926.1215342282499</v>
      </c>
      <c r="DP11">
        <v>3407.38783386349</v>
      </c>
      <c r="DQ11">
        <v>4832.5156223573304</v>
      </c>
      <c r="DR11">
        <v>7543.3762182559603</v>
      </c>
      <c r="DS11">
        <v>7896.5630749468801</v>
      </c>
    </row>
  </sheetData>
  <autoFilter ref="A1:DS11" xr:uid="{00000000-0009-0000-0000-000005000000}"/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EBE40-FC08-4C18-9895-00168ACF532A}">
  <dimension ref="A1:DS11"/>
  <sheetViews>
    <sheetView workbookViewId="0">
      <pane xSplit="3" ySplit="1" topLeftCell="D2" activePane="bottomRight" state="frozen"/>
      <selection pane="bottomRight" activeCell="F39" sqref="F39"/>
      <selection pane="bottomLeft" activeCell="BC15" sqref="BC15"/>
      <selection pane="topRight" activeCell="BC15" sqref="BC15"/>
    </sheetView>
  </sheetViews>
  <sheetFormatPr defaultColWidth="11.42578125" defaultRowHeight="15"/>
  <cols>
    <col min="1" max="123" width="17.7109375" customWidth="1"/>
  </cols>
  <sheetData>
    <row r="1" spans="1:123">
      <c r="A1" t="s">
        <v>3</v>
      </c>
      <c r="B1" t="s">
        <v>7</v>
      </c>
      <c r="C1" t="s">
        <v>11</v>
      </c>
      <c r="D1" t="s">
        <v>35</v>
      </c>
      <c r="E1" t="s">
        <v>39</v>
      </c>
      <c r="F1" t="s">
        <v>43</v>
      </c>
      <c r="G1" t="s">
        <v>47</v>
      </c>
      <c r="H1" t="s">
        <v>50</v>
      </c>
      <c r="I1" t="s">
        <v>52</v>
      </c>
      <c r="J1" t="s">
        <v>53</v>
      </c>
      <c r="K1" t="s">
        <v>54</v>
      </c>
      <c r="L1" t="s">
        <v>56</v>
      </c>
      <c r="M1" t="s">
        <v>57</v>
      </c>
      <c r="N1" t="s">
        <v>58</v>
      </c>
      <c r="O1" t="s">
        <v>60</v>
      </c>
      <c r="P1" t="s">
        <v>61</v>
      </c>
      <c r="Q1" t="s">
        <v>62</v>
      </c>
      <c r="R1" t="s">
        <v>64</v>
      </c>
      <c r="S1" t="s">
        <v>65</v>
      </c>
      <c r="T1" t="s">
        <v>66</v>
      </c>
      <c r="U1" t="s">
        <v>68</v>
      </c>
      <c r="V1" t="s">
        <v>69</v>
      </c>
      <c r="W1" t="s">
        <v>70</v>
      </c>
      <c r="X1" t="s">
        <v>72</v>
      </c>
      <c r="Y1" t="s">
        <v>73</v>
      </c>
      <c r="Z1" t="s">
        <v>74</v>
      </c>
      <c r="AA1" t="s">
        <v>76</v>
      </c>
      <c r="AB1" t="s">
        <v>77</v>
      </c>
      <c r="AC1" t="s">
        <v>79</v>
      </c>
      <c r="AD1" t="s">
        <v>81</v>
      </c>
      <c r="AE1" t="s">
        <v>83</v>
      </c>
      <c r="AF1" t="s">
        <v>84</v>
      </c>
      <c r="AG1" t="s">
        <v>85</v>
      </c>
      <c r="AH1" t="s">
        <v>86</v>
      </c>
      <c r="AI1" t="s">
        <v>87</v>
      </c>
      <c r="AJ1" t="s">
        <v>88</v>
      </c>
      <c r="AK1" t="s">
        <v>89</v>
      </c>
      <c r="AL1" t="s">
        <v>90</v>
      </c>
      <c r="AM1" t="s">
        <v>91</v>
      </c>
      <c r="AN1" t="s">
        <v>92</v>
      </c>
      <c r="AO1" t="s">
        <v>93</v>
      </c>
      <c r="AP1" t="s">
        <v>94</v>
      </c>
      <c r="AQ1" t="s">
        <v>95</v>
      </c>
      <c r="AR1" t="s">
        <v>96</v>
      </c>
      <c r="AS1" t="s">
        <v>97</v>
      </c>
      <c r="AT1" t="s">
        <v>98</v>
      </c>
      <c r="AU1" t="s">
        <v>99</v>
      </c>
      <c r="AV1" t="s">
        <v>100</v>
      </c>
      <c r="AW1" t="s">
        <v>101</v>
      </c>
      <c r="AX1" t="s">
        <v>102</v>
      </c>
      <c r="AY1" t="s">
        <v>103</v>
      </c>
      <c r="AZ1" t="s">
        <v>104</v>
      </c>
      <c r="BA1" t="s">
        <v>106</v>
      </c>
      <c r="BB1" t="s">
        <v>108</v>
      </c>
      <c r="BC1" t="s">
        <v>110</v>
      </c>
      <c r="BD1" t="s">
        <v>111</v>
      </c>
      <c r="BE1" t="s">
        <v>112</v>
      </c>
      <c r="BF1" t="s">
        <v>113</v>
      </c>
      <c r="BG1" t="s">
        <v>114</v>
      </c>
      <c r="BH1" t="s">
        <v>115</v>
      </c>
      <c r="BI1" t="s">
        <v>116</v>
      </c>
      <c r="BJ1" t="s">
        <v>117</v>
      </c>
      <c r="BK1" t="s">
        <v>118</v>
      </c>
      <c r="BL1" t="s">
        <v>119</v>
      </c>
      <c r="BM1" t="s">
        <v>120</v>
      </c>
      <c r="BN1" t="s">
        <v>121</v>
      </c>
      <c r="BO1" t="s">
        <v>122</v>
      </c>
      <c r="BP1" t="s">
        <v>123</v>
      </c>
      <c r="BQ1" t="s">
        <v>124</v>
      </c>
      <c r="BR1" t="s">
        <v>125</v>
      </c>
      <c r="BS1" t="s">
        <v>126</v>
      </c>
      <c r="BT1" t="s">
        <v>127</v>
      </c>
      <c r="BU1" t="s">
        <v>128</v>
      </c>
      <c r="BV1" t="s">
        <v>129</v>
      </c>
      <c r="BW1" t="s">
        <v>130</v>
      </c>
      <c r="BX1" t="s">
        <v>131</v>
      </c>
      <c r="BY1" t="s">
        <v>133</v>
      </c>
      <c r="BZ1" t="s">
        <v>135</v>
      </c>
      <c r="CA1" t="s">
        <v>137</v>
      </c>
      <c r="CB1" t="s">
        <v>138</v>
      </c>
      <c r="CC1" t="s">
        <v>139</v>
      </c>
      <c r="CD1" t="s">
        <v>140</v>
      </c>
      <c r="CE1" t="s">
        <v>141</v>
      </c>
      <c r="CF1" t="s">
        <v>142</v>
      </c>
      <c r="CG1" t="s">
        <v>143</v>
      </c>
      <c r="CH1" t="s">
        <v>144</v>
      </c>
      <c r="CI1" t="s">
        <v>145</v>
      </c>
      <c r="CJ1" t="s">
        <v>146</v>
      </c>
      <c r="CK1" t="s">
        <v>147</v>
      </c>
      <c r="CL1" t="s">
        <v>148</v>
      </c>
      <c r="CM1" t="s">
        <v>149</v>
      </c>
      <c r="CN1" t="s">
        <v>150</v>
      </c>
      <c r="CO1" t="s">
        <v>151</v>
      </c>
      <c r="CP1" t="s">
        <v>152</v>
      </c>
      <c r="CQ1" t="s">
        <v>153</v>
      </c>
      <c r="CR1" t="s">
        <v>154</v>
      </c>
      <c r="CS1" t="s">
        <v>155</v>
      </c>
      <c r="CT1" t="s">
        <v>156</v>
      </c>
      <c r="CU1" t="s">
        <v>157</v>
      </c>
      <c r="CV1" t="s">
        <v>158</v>
      </c>
      <c r="CW1" t="s">
        <v>160</v>
      </c>
      <c r="CX1" t="s">
        <v>162</v>
      </c>
      <c r="CY1" t="s">
        <v>164</v>
      </c>
      <c r="CZ1" t="s">
        <v>165</v>
      </c>
      <c r="DA1" t="s">
        <v>166</v>
      </c>
      <c r="DB1" t="s">
        <v>167</v>
      </c>
      <c r="DC1" t="s">
        <v>168</v>
      </c>
      <c r="DD1" t="s">
        <v>169</v>
      </c>
      <c r="DE1" t="s">
        <v>170</v>
      </c>
      <c r="DF1" t="s">
        <v>171</v>
      </c>
      <c r="DG1" t="s">
        <v>172</v>
      </c>
      <c r="DH1" t="s">
        <v>173</v>
      </c>
      <c r="DI1" t="s">
        <v>174</v>
      </c>
      <c r="DJ1" t="s">
        <v>175</v>
      </c>
      <c r="DK1" t="s">
        <v>176</v>
      </c>
      <c r="DL1" t="s">
        <v>177</v>
      </c>
      <c r="DM1" t="s">
        <v>178</v>
      </c>
      <c r="DN1" t="s">
        <v>179</v>
      </c>
      <c r="DO1" t="s">
        <v>180</v>
      </c>
      <c r="DP1" t="s">
        <v>181</v>
      </c>
      <c r="DQ1" t="s">
        <v>182</v>
      </c>
      <c r="DR1" t="s">
        <v>183</v>
      </c>
      <c r="DS1" t="s">
        <v>184</v>
      </c>
    </row>
    <row r="2" spans="1:123">
      <c r="A2" t="s">
        <v>185</v>
      </c>
      <c r="B2">
        <v>20</v>
      </c>
      <c r="C2" t="s">
        <v>186</v>
      </c>
      <c r="D2">
        <v>260.02292403621601</v>
      </c>
      <c r="E2">
        <v>275.65117962425899</v>
      </c>
      <c r="F2">
        <v>293.04016639309299</v>
      </c>
      <c r="G2">
        <v>4.4000000000000004</v>
      </c>
      <c r="H2">
        <v>4.92</v>
      </c>
      <c r="I2">
        <v>5.52795276499773</v>
      </c>
      <c r="J2">
        <v>11.04</v>
      </c>
      <c r="K2">
        <v>11.686228368906701</v>
      </c>
      <c r="L2">
        <v>13.5428947456529</v>
      </c>
      <c r="M2">
        <v>48.218523531450899</v>
      </c>
      <c r="N2">
        <v>53.843862451969898</v>
      </c>
      <c r="O2">
        <v>58.617956373989202</v>
      </c>
      <c r="P2">
        <v>136.947902727327</v>
      </c>
      <c r="Q2">
        <v>145.128035783461</v>
      </c>
      <c r="R2">
        <v>156.93109969429401</v>
      </c>
      <c r="S2">
        <v>325.51334926889803</v>
      </c>
      <c r="T2">
        <v>343.56687848258798</v>
      </c>
      <c r="U2">
        <v>368.02634663165497</v>
      </c>
      <c r="V2">
        <v>689.30012732493799</v>
      </c>
      <c r="W2">
        <v>750.672179237455</v>
      </c>
      <c r="X2">
        <v>834.36908899014497</v>
      </c>
      <c r="Y2">
        <v>950.53581701995404</v>
      </c>
      <c r="Z2">
        <v>1007.27662072985</v>
      </c>
      <c r="AA2">
        <v>1099.18520502155</v>
      </c>
      <c r="AB2">
        <v>79.278542045901304</v>
      </c>
      <c r="AC2">
        <v>83.152771951654003</v>
      </c>
      <c r="AD2">
        <v>87.322784861268104</v>
      </c>
      <c r="AE2">
        <v>0.8</v>
      </c>
      <c r="AF2">
        <v>1.32</v>
      </c>
      <c r="AG2">
        <v>1.6000019999999999</v>
      </c>
      <c r="AH2">
        <v>3</v>
      </c>
      <c r="AI2">
        <v>3</v>
      </c>
      <c r="AJ2">
        <v>3.5366991970618602</v>
      </c>
      <c r="AK2">
        <v>14.600002</v>
      </c>
      <c r="AL2">
        <v>16.212409366837999</v>
      </c>
      <c r="AM2">
        <v>17.963144352327099</v>
      </c>
      <c r="AN2">
        <v>43.000002000000002</v>
      </c>
      <c r="AO2">
        <v>46.060662208585597</v>
      </c>
      <c r="AP2">
        <v>50.551664737537301</v>
      </c>
      <c r="AQ2">
        <v>114.877560843517</v>
      </c>
      <c r="AR2">
        <v>119.504943334892</v>
      </c>
      <c r="AS2">
        <v>124.48233856226</v>
      </c>
      <c r="AT2">
        <v>232.85383819798599</v>
      </c>
      <c r="AU2">
        <v>247.662816336357</v>
      </c>
      <c r="AV2">
        <v>266.31666065299203</v>
      </c>
      <c r="AW2">
        <v>271.22132947553501</v>
      </c>
      <c r="AX2">
        <v>281.36087387730697</v>
      </c>
      <c r="AY2">
        <v>292.764514727441</v>
      </c>
      <c r="AZ2">
        <v>33.896004798191903</v>
      </c>
      <c r="BA2">
        <v>36.673001571159404</v>
      </c>
      <c r="BB2">
        <v>40.117985109166</v>
      </c>
      <c r="BC2">
        <v>1.4</v>
      </c>
      <c r="BD2">
        <v>1.4</v>
      </c>
      <c r="BE2">
        <v>1.72865076999772</v>
      </c>
      <c r="BF2">
        <v>2</v>
      </c>
      <c r="BG2">
        <v>2.62610147205445</v>
      </c>
      <c r="BH2">
        <v>3.5508961082489701</v>
      </c>
      <c r="BI2">
        <v>5.4372499999999997</v>
      </c>
      <c r="BJ2">
        <v>5.4372499999999997</v>
      </c>
      <c r="BK2">
        <v>6.3005180729561703</v>
      </c>
      <c r="BL2">
        <v>17.793650444870899</v>
      </c>
      <c r="BM2">
        <v>18.866541276742701</v>
      </c>
      <c r="BN2">
        <v>19.932784057557299</v>
      </c>
      <c r="BO2">
        <v>40.6096880383732</v>
      </c>
      <c r="BP2">
        <v>43.820654014167999</v>
      </c>
      <c r="BQ2">
        <v>47.122171508350903</v>
      </c>
      <c r="BR2">
        <v>72.201258797802396</v>
      </c>
      <c r="BS2">
        <v>76.047024025394194</v>
      </c>
      <c r="BT2">
        <v>81.003723527204002</v>
      </c>
      <c r="BU2">
        <v>93.734065717774797</v>
      </c>
      <c r="BV2">
        <v>104.02347232218401</v>
      </c>
      <c r="BW2">
        <v>120.205808467165</v>
      </c>
      <c r="BX2">
        <v>75.580762003059107</v>
      </c>
      <c r="BY2">
        <v>81.140131536838297</v>
      </c>
      <c r="BZ2">
        <v>86.913020096506699</v>
      </c>
      <c r="CA2">
        <v>1.6</v>
      </c>
      <c r="CB2">
        <v>1.6</v>
      </c>
      <c r="CC2">
        <v>1.6</v>
      </c>
      <c r="CD2">
        <v>2.98</v>
      </c>
      <c r="CE2">
        <v>2.99948307756424</v>
      </c>
      <c r="CF2">
        <v>3.3944665798281002</v>
      </c>
      <c r="CG2">
        <v>7.3189153092690802</v>
      </c>
      <c r="CH2">
        <v>9.6119918321811699</v>
      </c>
      <c r="CI2">
        <v>11.6786812310971</v>
      </c>
      <c r="CJ2">
        <v>37.233264311313903</v>
      </c>
      <c r="CK2">
        <v>40</v>
      </c>
      <c r="CL2">
        <v>43.000002000000002</v>
      </c>
      <c r="CM2">
        <v>80.932050413881399</v>
      </c>
      <c r="CN2">
        <v>87.157587050706297</v>
      </c>
      <c r="CO2">
        <v>96.494796637202498</v>
      </c>
      <c r="CP2">
        <v>199.55357584559701</v>
      </c>
      <c r="CQ2">
        <v>225.555457646663</v>
      </c>
      <c r="CR2">
        <v>259.20000199999998</v>
      </c>
      <c r="CS2">
        <v>311.59713037595299</v>
      </c>
      <c r="CT2">
        <v>335.70851990654</v>
      </c>
      <c r="CU2">
        <v>376.84385690588601</v>
      </c>
      <c r="CV2">
        <v>70.901558645269901</v>
      </c>
      <c r="CW2">
        <v>74.963755606994596</v>
      </c>
      <c r="CX2">
        <v>79.267751967702495</v>
      </c>
      <c r="CY2">
        <v>0.6</v>
      </c>
      <c r="CZ2">
        <v>0.6</v>
      </c>
      <c r="DA2">
        <v>0.6</v>
      </c>
      <c r="DB2">
        <v>3.06</v>
      </c>
      <c r="DC2">
        <v>3.06</v>
      </c>
      <c r="DD2">
        <v>3.06</v>
      </c>
      <c r="DE2">
        <v>20.741432903799101</v>
      </c>
      <c r="DF2">
        <v>22.673753846153801</v>
      </c>
      <c r="DG2">
        <v>22.673753846153801</v>
      </c>
      <c r="DH2">
        <v>38.587290196523902</v>
      </c>
      <c r="DI2">
        <v>40.113775048077798</v>
      </c>
      <c r="DJ2">
        <v>43.359480791175301</v>
      </c>
      <c r="DK2">
        <v>88.999781095636806</v>
      </c>
      <c r="DL2">
        <v>93.334083265074995</v>
      </c>
      <c r="DM2">
        <v>99.611903503553904</v>
      </c>
      <c r="DN2">
        <v>184.50921258814401</v>
      </c>
      <c r="DO2">
        <v>200.78849178212101</v>
      </c>
      <c r="DP2">
        <v>227.30448064950301</v>
      </c>
      <c r="DQ2">
        <v>273.86000200000001</v>
      </c>
      <c r="DR2">
        <v>286.80000200000001</v>
      </c>
      <c r="DS2">
        <v>305.923140198645</v>
      </c>
    </row>
    <row r="3" spans="1:123">
      <c r="A3" t="s">
        <v>187</v>
      </c>
      <c r="B3">
        <v>60</v>
      </c>
      <c r="C3" t="s">
        <v>186</v>
      </c>
      <c r="D3">
        <v>753.10758257279701</v>
      </c>
      <c r="E3">
        <v>830.24578575874102</v>
      </c>
      <c r="F3">
        <v>954.58931346445502</v>
      </c>
      <c r="G3">
        <v>30.893121248499401</v>
      </c>
      <c r="H3">
        <v>31.4777497634871</v>
      </c>
      <c r="I3">
        <v>33.1295294117647</v>
      </c>
      <c r="J3">
        <v>33.729529411764702</v>
      </c>
      <c r="K3">
        <v>33.729529411764702</v>
      </c>
      <c r="L3">
        <v>33.729529411764702</v>
      </c>
      <c r="M3">
        <v>59.3438904549038</v>
      </c>
      <c r="N3">
        <v>65.240124124419097</v>
      </c>
      <c r="O3">
        <v>72.527669605917595</v>
      </c>
      <c r="P3">
        <v>170.06314988618101</v>
      </c>
      <c r="Q3">
        <v>178.27207132083799</v>
      </c>
      <c r="R3">
        <v>196.02817589166199</v>
      </c>
      <c r="S3">
        <v>460.92485173145002</v>
      </c>
      <c r="T3">
        <v>541.55915516901496</v>
      </c>
      <c r="U3">
        <v>631.75351140114003</v>
      </c>
      <c r="V3">
        <v>1917.0298932473499</v>
      </c>
      <c r="W3">
        <v>2355.0453808778502</v>
      </c>
      <c r="X3">
        <v>2639.0469217292898</v>
      </c>
      <c r="Y3">
        <v>3407.8073509966398</v>
      </c>
      <c r="Z3">
        <v>4005.05137833555</v>
      </c>
      <c r="AA3">
        <v>4741.66268541924</v>
      </c>
      <c r="AB3">
        <v>253.842429747598</v>
      </c>
      <c r="AC3">
        <v>278.04317973593999</v>
      </c>
      <c r="AD3">
        <v>312.784584786783</v>
      </c>
      <c r="AE3">
        <v>4.7655918367346901</v>
      </c>
      <c r="AF3">
        <v>4.7655918367346901</v>
      </c>
      <c r="AG3">
        <v>6</v>
      </c>
      <c r="AH3">
        <v>6.6</v>
      </c>
      <c r="AI3">
        <v>6.6</v>
      </c>
      <c r="AJ3">
        <v>6.6</v>
      </c>
      <c r="AK3">
        <v>25.585085439804999</v>
      </c>
      <c r="AL3">
        <v>27.000005999999999</v>
      </c>
      <c r="AM3">
        <v>28.9290963764239</v>
      </c>
      <c r="AN3">
        <v>42.832966767679601</v>
      </c>
      <c r="AO3">
        <v>44.803270501428997</v>
      </c>
      <c r="AP3">
        <v>51.337493579707001</v>
      </c>
      <c r="AQ3">
        <v>186.00000600000001</v>
      </c>
      <c r="AR3">
        <v>217.10742964007099</v>
      </c>
      <c r="AS3">
        <v>247.06848641571401</v>
      </c>
      <c r="AT3">
        <v>763.75520080265505</v>
      </c>
      <c r="AU3">
        <v>941.592792211301</v>
      </c>
      <c r="AV3">
        <v>1056.4206697429699</v>
      </c>
      <c r="AW3">
        <v>1266.9073420101699</v>
      </c>
      <c r="AX3">
        <v>1494.9100128812199</v>
      </c>
      <c r="AY3">
        <v>1709.59069473266</v>
      </c>
      <c r="AZ3">
        <v>273.45505922423899</v>
      </c>
      <c r="BA3">
        <v>318.47452042012998</v>
      </c>
      <c r="BB3">
        <v>375.251281807895</v>
      </c>
      <c r="BC3">
        <v>7.8</v>
      </c>
      <c r="BD3">
        <v>8.38462851498773</v>
      </c>
      <c r="BE3">
        <v>8.8019999999999996</v>
      </c>
      <c r="BF3">
        <v>8.8019999999999996</v>
      </c>
      <c r="BG3">
        <v>8.8019999999999996</v>
      </c>
      <c r="BH3">
        <v>8.8019999999999996</v>
      </c>
      <c r="BI3">
        <v>8.8019999999999996</v>
      </c>
      <c r="BJ3">
        <v>8.8019999999999996</v>
      </c>
      <c r="BK3">
        <v>10.838149473638699</v>
      </c>
      <c r="BL3">
        <v>53.083177040909099</v>
      </c>
      <c r="BM3">
        <v>55.914900411614902</v>
      </c>
      <c r="BN3">
        <v>60.251427426139998</v>
      </c>
      <c r="BO3">
        <v>107.554191886461</v>
      </c>
      <c r="BP3">
        <v>123.164035274225</v>
      </c>
      <c r="BQ3">
        <v>139.855219782636</v>
      </c>
      <c r="BR3">
        <v>654.60000600000001</v>
      </c>
      <c r="BS3">
        <v>841.47141130201305</v>
      </c>
      <c r="BT3">
        <v>950.91465947655297</v>
      </c>
      <c r="BU3">
        <v>1262.4119870101299</v>
      </c>
      <c r="BV3">
        <v>1421.21544162088</v>
      </c>
      <c r="BW3">
        <v>1615.031780561</v>
      </c>
      <c r="BX3">
        <v>89.131953410135594</v>
      </c>
      <c r="BY3">
        <v>95.443578254040801</v>
      </c>
      <c r="BZ3">
        <v>106.519784766116</v>
      </c>
      <c r="CA3">
        <v>11.202</v>
      </c>
      <c r="CB3">
        <v>11.202</v>
      </c>
      <c r="CC3">
        <v>11.202</v>
      </c>
      <c r="CD3">
        <v>11.202</v>
      </c>
      <c r="CE3">
        <v>11.202</v>
      </c>
      <c r="CF3">
        <v>11.202</v>
      </c>
      <c r="CG3">
        <v>11.4</v>
      </c>
      <c r="CH3">
        <v>11.576343512175701</v>
      </c>
      <c r="CI3">
        <v>12.0977282527358</v>
      </c>
      <c r="CJ3">
        <v>24.278691409817402</v>
      </c>
      <c r="CK3">
        <v>26.360884129338899</v>
      </c>
      <c r="CL3">
        <v>29.081220136649598</v>
      </c>
      <c r="CM3">
        <v>70.984838685744606</v>
      </c>
      <c r="CN3">
        <v>87.600005999999993</v>
      </c>
      <c r="CO3">
        <v>110.230273418338</v>
      </c>
      <c r="CP3">
        <v>240.00000600000001</v>
      </c>
      <c r="CQ3">
        <v>262.56769175325201</v>
      </c>
      <c r="CR3">
        <v>293.86703469003601</v>
      </c>
      <c r="CS3">
        <v>404.27550599999898</v>
      </c>
      <c r="CT3">
        <v>468.60000600000001</v>
      </c>
      <c r="CU3">
        <v>529.80000600000005</v>
      </c>
      <c r="CV3">
        <v>125.428502008116</v>
      </c>
      <c r="CW3">
        <v>137.56525206464701</v>
      </c>
      <c r="CX3">
        <v>154.2315103002</v>
      </c>
      <c r="CY3">
        <v>7.1255294117647203</v>
      </c>
      <c r="CZ3">
        <v>7.1255294117647203</v>
      </c>
      <c r="DA3">
        <v>7.1255294117647203</v>
      </c>
      <c r="DB3">
        <v>7.1255294117647203</v>
      </c>
      <c r="DC3">
        <v>7.1255294117647203</v>
      </c>
      <c r="DD3">
        <v>7.1255294117647203</v>
      </c>
      <c r="DE3">
        <v>13.556805015098799</v>
      </c>
      <c r="DF3">
        <v>17.828152269984599</v>
      </c>
      <c r="DG3">
        <v>20.680031979977802</v>
      </c>
      <c r="DH3">
        <v>49.845157262546998</v>
      </c>
      <c r="DI3">
        <v>51.3139482653092</v>
      </c>
      <c r="DJ3">
        <v>55.196591957025198</v>
      </c>
      <c r="DK3">
        <v>96.620266128685699</v>
      </c>
      <c r="DL3">
        <v>113.910485215454</v>
      </c>
      <c r="DM3">
        <v>136.24646198604799</v>
      </c>
      <c r="DN3">
        <v>265.31193788835498</v>
      </c>
      <c r="DO3">
        <v>314.78921148635402</v>
      </c>
      <c r="DP3">
        <v>348.828895288627</v>
      </c>
      <c r="DQ3">
        <v>475.83000599999599</v>
      </c>
      <c r="DR3">
        <v>628.62000599999499</v>
      </c>
      <c r="DS3">
        <v>889.80750599999999</v>
      </c>
    </row>
    <row r="4" spans="1:123">
      <c r="A4" t="s">
        <v>188</v>
      </c>
      <c r="B4">
        <v>60</v>
      </c>
      <c r="C4" t="s">
        <v>186</v>
      </c>
      <c r="D4">
        <v>1776.15180546747</v>
      </c>
      <c r="E4">
        <v>1995.4190871109699</v>
      </c>
      <c r="F4">
        <v>2170.5677622123198</v>
      </c>
      <c r="G4">
        <v>22.02</v>
      </c>
      <c r="H4">
        <v>36.797877551020399</v>
      </c>
      <c r="I4">
        <v>36.797877551020399</v>
      </c>
      <c r="J4">
        <v>53.549066740209597</v>
      </c>
      <c r="K4">
        <v>59.869770644916997</v>
      </c>
      <c r="L4">
        <v>61.096605201748098</v>
      </c>
      <c r="M4">
        <v>67.289915689494407</v>
      </c>
      <c r="N4">
        <v>69.439205802858794</v>
      </c>
      <c r="O4">
        <v>72.084903474903399</v>
      </c>
      <c r="P4">
        <v>253.25356674182001</v>
      </c>
      <c r="Q4">
        <v>311.79061814550403</v>
      </c>
      <c r="R4">
        <v>399.90149663516002</v>
      </c>
      <c r="S4">
        <v>1692.33213808183</v>
      </c>
      <c r="T4">
        <v>2051.1290104311202</v>
      </c>
      <c r="U4">
        <v>2344.4451945707801</v>
      </c>
      <c r="V4">
        <v>4592.4457345016399</v>
      </c>
      <c r="W4">
        <v>5061.5323547938697</v>
      </c>
      <c r="X4">
        <v>5657.5607625060502</v>
      </c>
      <c r="Y4">
        <v>7552.67340693191</v>
      </c>
      <c r="Z4">
        <v>8987.4184782954799</v>
      </c>
      <c r="AA4">
        <v>10130.6283381838</v>
      </c>
      <c r="AB4">
        <v>589.78896352188303</v>
      </c>
      <c r="AC4">
        <v>656.87437923365496</v>
      </c>
      <c r="AD4">
        <v>710.21827029213705</v>
      </c>
      <c r="AE4">
        <v>15</v>
      </c>
      <c r="AF4">
        <v>15.857877551020399</v>
      </c>
      <c r="AG4">
        <v>15.857877551020399</v>
      </c>
      <c r="AH4">
        <v>15.857877551020399</v>
      </c>
      <c r="AI4">
        <v>15.857877551020399</v>
      </c>
      <c r="AJ4">
        <v>15.857877551020399</v>
      </c>
      <c r="AK4">
        <v>20.717473753052499</v>
      </c>
      <c r="AL4">
        <v>22.8667638664169</v>
      </c>
      <c r="AM4">
        <v>24</v>
      </c>
      <c r="AN4">
        <v>73.663988620809107</v>
      </c>
      <c r="AO4">
        <v>91.753141239285398</v>
      </c>
      <c r="AP4">
        <v>118.49199253429499</v>
      </c>
      <c r="AQ4">
        <v>597.64601884969795</v>
      </c>
      <c r="AR4">
        <v>790.38893554984202</v>
      </c>
      <c r="AS4">
        <v>919.23886956795002</v>
      </c>
      <c r="AT4">
        <v>1750.65434796664</v>
      </c>
      <c r="AU4">
        <v>1898.7283569911799</v>
      </c>
      <c r="AV4">
        <v>2070.0000060000002</v>
      </c>
      <c r="AW4">
        <v>2412.6000060000001</v>
      </c>
      <c r="AX4">
        <v>2756.4000059999998</v>
      </c>
      <c r="AY4">
        <v>3047.4000059999998</v>
      </c>
      <c r="AZ4">
        <v>403.757854578945</v>
      </c>
      <c r="BA4">
        <v>484.63436947571898</v>
      </c>
      <c r="BB4">
        <v>555.96161885128799</v>
      </c>
      <c r="BC4">
        <v>2.2200000000000002</v>
      </c>
      <c r="BD4">
        <v>10.8</v>
      </c>
      <c r="BE4">
        <v>10.8</v>
      </c>
      <c r="BF4">
        <v>10.8</v>
      </c>
      <c r="BG4">
        <v>10.8</v>
      </c>
      <c r="BH4">
        <v>12</v>
      </c>
      <c r="BI4">
        <v>13.333714285714301</v>
      </c>
      <c r="BJ4">
        <v>13.333714285714301</v>
      </c>
      <c r="BK4">
        <v>13.333714285714301</v>
      </c>
      <c r="BL4">
        <v>43.835018796217099</v>
      </c>
      <c r="BM4">
        <v>51.895611010601499</v>
      </c>
      <c r="BN4">
        <v>61.825407421221797</v>
      </c>
      <c r="BO4">
        <v>271.33430649424201</v>
      </c>
      <c r="BP4">
        <v>313.94219145252401</v>
      </c>
      <c r="BQ4">
        <v>344.23903398218999</v>
      </c>
      <c r="BR4">
        <v>555.62147478689099</v>
      </c>
      <c r="BS4">
        <v>626.17726154774505</v>
      </c>
      <c r="BT4">
        <v>714.74922129332504</v>
      </c>
      <c r="BU4">
        <v>1837.200006</v>
      </c>
      <c r="BV4">
        <v>2574.9000059999998</v>
      </c>
      <c r="BW4">
        <v>3001.0395059999901</v>
      </c>
      <c r="BX4">
        <v>466.654058476378</v>
      </c>
      <c r="BY4">
        <v>515.220130224537</v>
      </c>
      <c r="BZ4">
        <v>557.61125019352698</v>
      </c>
      <c r="CA4">
        <v>3.6</v>
      </c>
      <c r="CB4">
        <v>8.94</v>
      </c>
      <c r="CC4">
        <v>8.94</v>
      </c>
      <c r="CD4">
        <v>16.751189189189201</v>
      </c>
      <c r="CE4">
        <v>16.751189189189201</v>
      </c>
      <c r="CF4">
        <v>16.751189189189201</v>
      </c>
      <c r="CG4">
        <v>16.751189189189201</v>
      </c>
      <c r="CH4">
        <v>16.751189189189201</v>
      </c>
      <c r="CI4">
        <v>16.751189189189201</v>
      </c>
      <c r="CJ4">
        <v>84.754559324793604</v>
      </c>
      <c r="CK4">
        <v>114.246832801366</v>
      </c>
      <c r="CL4">
        <v>154.07495768310901</v>
      </c>
      <c r="CM4">
        <v>560.40000599999996</v>
      </c>
      <c r="CN4">
        <v>632.91929119384099</v>
      </c>
      <c r="CO4">
        <v>711.52794283593005</v>
      </c>
      <c r="CP4">
        <v>1131.000006</v>
      </c>
      <c r="CQ4">
        <v>1280.0002768310401</v>
      </c>
      <c r="CR4">
        <v>1420.3810722471701</v>
      </c>
      <c r="CS4">
        <v>1630.200006</v>
      </c>
      <c r="CT4">
        <v>1839.000006</v>
      </c>
      <c r="CU4">
        <v>2153.4000059999998</v>
      </c>
      <c r="CV4">
        <v>310.72047578821298</v>
      </c>
      <c r="CW4">
        <v>341.12795444384398</v>
      </c>
      <c r="CX4">
        <v>364.69026259038401</v>
      </c>
      <c r="CY4">
        <v>1.2</v>
      </c>
      <c r="CZ4">
        <v>1.2</v>
      </c>
      <c r="DA4">
        <v>1.2</v>
      </c>
      <c r="DB4">
        <v>10.14</v>
      </c>
      <c r="DC4">
        <v>16.460703904707401</v>
      </c>
      <c r="DD4">
        <v>16.487538461538499</v>
      </c>
      <c r="DE4">
        <v>16.487538461538499</v>
      </c>
      <c r="DF4">
        <v>16.487538461538499</v>
      </c>
      <c r="DG4">
        <v>18</v>
      </c>
      <c r="DH4">
        <v>51</v>
      </c>
      <c r="DI4">
        <v>53.936409337944397</v>
      </c>
      <c r="DJ4">
        <v>65.509138996535199</v>
      </c>
      <c r="DK4">
        <v>264.55196112745301</v>
      </c>
      <c r="DL4">
        <v>313.02881457276698</v>
      </c>
      <c r="DM4">
        <v>372.05220611692499</v>
      </c>
      <c r="DN4">
        <v>1150.2962131576001</v>
      </c>
      <c r="DO4">
        <v>1256.1080776476699</v>
      </c>
      <c r="DP4">
        <v>1448.89389161078</v>
      </c>
      <c r="DQ4">
        <v>1672.9096557806399</v>
      </c>
      <c r="DR4">
        <v>1822.3294741739601</v>
      </c>
      <c r="DS4">
        <v>1928.78882018376</v>
      </c>
    </row>
    <row r="5" spans="1:123">
      <c r="A5" t="s">
        <v>189</v>
      </c>
      <c r="B5">
        <v>60</v>
      </c>
      <c r="C5" t="s">
        <v>186</v>
      </c>
      <c r="D5">
        <v>415.149946956804</v>
      </c>
      <c r="E5">
        <v>447.196711195457</v>
      </c>
      <c r="F5">
        <v>489.77561798964501</v>
      </c>
      <c r="G5">
        <v>39.96</v>
      </c>
      <c r="H5">
        <v>39.96</v>
      </c>
      <c r="I5">
        <v>39.96</v>
      </c>
      <c r="J5">
        <v>39.96</v>
      </c>
      <c r="K5">
        <v>40.619569303297297</v>
      </c>
      <c r="L5">
        <v>41.896879297956602</v>
      </c>
      <c r="M5">
        <v>59.921468181818199</v>
      </c>
      <c r="N5">
        <v>59.921468181818199</v>
      </c>
      <c r="O5">
        <v>60.7620741818182</v>
      </c>
      <c r="P5">
        <v>164.82030858685599</v>
      </c>
      <c r="Q5">
        <v>187.80091542266899</v>
      </c>
      <c r="R5">
        <v>202.74617485721299</v>
      </c>
      <c r="S5">
        <v>453.55550307900597</v>
      </c>
      <c r="T5">
        <v>510.45700725469999</v>
      </c>
      <c r="U5">
        <v>544.61596079642095</v>
      </c>
      <c r="V5">
        <v>895.35520145715395</v>
      </c>
      <c r="W5">
        <v>957.40423778437901</v>
      </c>
      <c r="X5">
        <v>1111.25451131151</v>
      </c>
      <c r="Y5">
        <v>1668.1152330343</v>
      </c>
      <c r="Z5">
        <v>2113.8000240000001</v>
      </c>
      <c r="AA5">
        <v>2618.821524</v>
      </c>
      <c r="AB5">
        <v>105.019873208725</v>
      </c>
      <c r="AC5">
        <v>112.606433932451</v>
      </c>
      <c r="AD5">
        <v>123.11859464918599</v>
      </c>
      <c r="AE5">
        <v>3.96</v>
      </c>
      <c r="AF5">
        <v>3.96</v>
      </c>
      <c r="AG5">
        <v>3.96</v>
      </c>
      <c r="AH5">
        <v>3.96</v>
      </c>
      <c r="AI5">
        <v>3.96</v>
      </c>
      <c r="AJ5">
        <v>3.96</v>
      </c>
      <c r="AK5">
        <v>12</v>
      </c>
      <c r="AL5">
        <v>12</v>
      </c>
      <c r="AM5">
        <v>12</v>
      </c>
      <c r="AN5">
        <v>48.600006</v>
      </c>
      <c r="AO5">
        <v>59.400005999999998</v>
      </c>
      <c r="AP5">
        <v>66.807675615718495</v>
      </c>
      <c r="AQ5">
        <v>136.72328193616499</v>
      </c>
      <c r="AR5">
        <v>146.441777285532</v>
      </c>
      <c r="AS5">
        <v>156.516319190715</v>
      </c>
      <c r="AT5">
        <v>201.00000600000001</v>
      </c>
      <c r="AU5">
        <v>208.31368653886301</v>
      </c>
      <c r="AV5">
        <v>228.65449331151501</v>
      </c>
      <c r="AW5">
        <v>470.40000600000002</v>
      </c>
      <c r="AX5">
        <v>622.80000600000005</v>
      </c>
      <c r="AY5">
        <v>624.02850599999897</v>
      </c>
      <c r="AZ5">
        <v>62.449457730127399</v>
      </c>
      <c r="BA5">
        <v>71.028125576719106</v>
      </c>
      <c r="BB5">
        <v>84.359891793287304</v>
      </c>
      <c r="BC5">
        <v>12</v>
      </c>
      <c r="BD5">
        <v>12</v>
      </c>
      <c r="BE5">
        <v>12</v>
      </c>
      <c r="BF5">
        <v>12</v>
      </c>
      <c r="BG5">
        <v>12.600006</v>
      </c>
      <c r="BH5">
        <v>12.600006</v>
      </c>
      <c r="BI5">
        <v>13.377818181818199</v>
      </c>
      <c r="BJ5">
        <v>13.377818181818199</v>
      </c>
      <c r="BK5">
        <v>13.377818181818199</v>
      </c>
      <c r="BL5">
        <v>13.377818181818199</v>
      </c>
      <c r="BM5">
        <v>13.377818181818199</v>
      </c>
      <c r="BN5">
        <v>13.377818181818199</v>
      </c>
      <c r="BO5">
        <v>21.053913494956198</v>
      </c>
      <c r="BP5">
        <v>26.082651778346801</v>
      </c>
      <c r="BQ5">
        <v>29.348351462701999</v>
      </c>
      <c r="BR5">
        <v>115.68000600000001</v>
      </c>
      <c r="BS5">
        <v>120.000006</v>
      </c>
      <c r="BT5">
        <v>129.60000600000001</v>
      </c>
      <c r="BU5">
        <v>171.71521503429801</v>
      </c>
      <c r="BV5">
        <v>192.00000600000001</v>
      </c>
      <c r="BW5">
        <v>594.00000599999998</v>
      </c>
      <c r="BX5">
        <v>81.400413399587705</v>
      </c>
      <c r="BY5">
        <v>88.632200530789206</v>
      </c>
      <c r="BZ5">
        <v>98.237126216739</v>
      </c>
      <c r="CA5">
        <v>12</v>
      </c>
      <c r="CB5">
        <v>12</v>
      </c>
      <c r="CC5">
        <v>12</v>
      </c>
      <c r="CD5">
        <v>12</v>
      </c>
      <c r="CE5">
        <v>12</v>
      </c>
      <c r="CF5">
        <v>12</v>
      </c>
      <c r="CG5">
        <v>14.38425</v>
      </c>
      <c r="CH5">
        <v>14.38425</v>
      </c>
      <c r="CI5">
        <v>14.38425</v>
      </c>
      <c r="CJ5">
        <v>19.6149294466131</v>
      </c>
      <c r="CK5">
        <v>23.272303499401801</v>
      </c>
      <c r="CL5">
        <v>26.400006000000001</v>
      </c>
      <c r="CM5">
        <v>65.3690344443675</v>
      </c>
      <c r="CN5">
        <v>68.099494861933707</v>
      </c>
      <c r="CO5">
        <v>70.800005999999996</v>
      </c>
      <c r="CP5">
        <v>173.421006000001</v>
      </c>
      <c r="CQ5">
        <v>204.00000600000001</v>
      </c>
      <c r="CR5">
        <v>321.60000600000001</v>
      </c>
      <c r="CS5">
        <v>416.40000600000002</v>
      </c>
      <c r="CT5">
        <v>529.80000600000005</v>
      </c>
      <c r="CU5">
        <v>628.20000600000003</v>
      </c>
      <c r="CV5">
        <v>165.27466260842701</v>
      </c>
      <c r="CW5">
        <v>174.37395135245399</v>
      </c>
      <c r="CX5">
        <v>188.19193072558701</v>
      </c>
      <c r="CY5">
        <v>12</v>
      </c>
      <c r="CZ5">
        <v>12</v>
      </c>
      <c r="DA5">
        <v>12</v>
      </c>
      <c r="DB5">
        <v>12</v>
      </c>
      <c r="DC5">
        <v>12.094038599404501</v>
      </c>
      <c r="DD5">
        <v>13.3368732979566</v>
      </c>
      <c r="DE5">
        <v>20.159400000000002</v>
      </c>
      <c r="DF5">
        <v>20.159400000000002</v>
      </c>
      <c r="DG5">
        <v>21.000005999999999</v>
      </c>
      <c r="DH5">
        <v>83.322022654409196</v>
      </c>
      <c r="DI5">
        <v>91.257557310967101</v>
      </c>
      <c r="DJ5">
        <v>96.000005999999999</v>
      </c>
      <c r="DK5">
        <v>228.71861325953799</v>
      </c>
      <c r="DL5">
        <v>269.07021753706698</v>
      </c>
      <c r="DM5">
        <v>289.23513658409598</v>
      </c>
      <c r="DN5">
        <v>406.32451162931198</v>
      </c>
      <c r="DO5">
        <v>424.27519819945098</v>
      </c>
      <c r="DP5">
        <v>431.40000600000002</v>
      </c>
      <c r="DQ5">
        <v>609.60000600000001</v>
      </c>
      <c r="DR5">
        <v>769.20000600000003</v>
      </c>
      <c r="DS5">
        <v>772.59300599999801</v>
      </c>
    </row>
    <row r="6" spans="1:123">
      <c r="A6" t="s">
        <v>190</v>
      </c>
      <c r="B6">
        <v>200</v>
      </c>
      <c r="C6" t="s">
        <v>186</v>
      </c>
      <c r="D6">
        <v>3300.7715528560102</v>
      </c>
      <c r="E6">
        <v>3557.7941683335198</v>
      </c>
      <c r="F6">
        <v>3745.6466441276398</v>
      </c>
      <c r="G6">
        <v>325.89190100012598</v>
      </c>
      <c r="H6">
        <v>355.75930820155099</v>
      </c>
      <c r="I6">
        <v>387.77613485977997</v>
      </c>
      <c r="J6">
        <v>437.80505662016401</v>
      </c>
      <c r="K6">
        <v>478.67744450866002</v>
      </c>
      <c r="L6">
        <v>514.06298661177198</v>
      </c>
      <c r="M6">
        <v>792.12296052710997</v>
      </c>
      <c r="N6">
        <v>857.91263612886303</v>
      </c>
      <c r="O6">
        <v>917.790915434628</v>
      </c>
      <c r="P6">
        <v>1673.0380452208101</v>
      </c>
      <c r="Q6">
        <v>1811.41113349585</v>
      </c>
      <c r="R6">
        <v>1954.70811287789</v>
      </c>
      <c r="S6">
        <v>3947.1983214407401</v>
      </c>
      <c r="T6">
        <v>4268.2786136394698</v>
      </c>
      <c r="U6">
        <v>4640.6556510206901</v>
      </c>
      <c r="V6">
        <v>7188.5160895877498</v>
      </c>
      <c r="W6">
        <v>7864.7098901377603</v>
      </c>
      <c r="X6">
        <v>8756.7087504176197</v>
      </c>
      <c r="Y6">
        <v>10964.2548718955</v>
      </c>
      <c r="Z6">
        <v>13213.978316218099</v>
      </c>
      <c r="AA6">
        <v>15212.619684491299</v>
      </c>
      <c r="AB6">
        <v>1059.58000532134</v>
      </c>
      <c r="AC6">
        <v>1133.8668190430501</v>
      </c>
      <c r="AD6">
        <v>1195.5001152775001</v>
      </c>
      <c r="AE6">
        <v>91.758187819248207</v>
      </c>
      <c r="AF6">
        <v>102.868509586998</v>
      </c>
      <c r="AG6">
        <v>112.63766315725699</v>
      </c>
      <c r="AH6">
        <v>132.22253164284101</v>
      </c>
      <c r="AI6">
        <v>145.00430222152201</v>
      </c>
      <c r="AJ6">
        <v>157.35641605409799</v>
      </c>
      <c r="AK6">
        <v>249.32014342422599</v>
      </c>
      <c r="AL6">
        <v>266.03464842741698</v>
      </c>
      <c r="AM6">
        <v>282.77423908939602</v>
      </c>
      <c r="AN6">
        <v>506.70656270956198</v>
      </c>
      <c r="AO6">
        <v>548.98497237530796</v>
      </c>
      <c r="AP6">
        <v>596.56455041336596</v>
      </c>
      <c r="AQ6">
        <v>1397.10781594578</v>
      </c>
      <c r="AR6">
        <v>1509.2817448386299</v>
      </c>
      <c r="AS6">
        <v>1665.7673640328101</v>
      </c>
      <c r="AT6">
        <v>2467.0125797966298</v>
      </c>
      <c r="AU6">
        <v>2612.1005337435799</v>
      </c>
      <c r="AV6">
        <v>2751.7363967321598</v>
      </c>
      <c r="AW6">
        <v>3238.53827492148</v>
      </c>
      <c r="AX6">
        <v>3794.73044172551</v>
      </c>
      <c r="AY6">
        <v>4942.5602931778803</v>
      </c>
      <c r="AZ6">
        <v>824.979967669703</v>
      </c>
      <c r="BA6">
        <v>913.20098891102703</v>
      </c>
      <c r="BB6">
        <v>971.50785939586603</v>
      </c>
      <c r="BC6">
        <v>50.8542628465013</v>
      </c>
      <c r="BD6">
        <v>54.903312150235401</v>
      </c>
      <c r="BE6">
        <v>61.411040869110003</v>
      </c>
      <c r="BF6">
        <v>70.546880948204205</v>
      </c>
      <c r="BG6">
        <v>77.150451368354595</v>
      </c>
      <c r="BH6">
        <v>83.774604356377594</v>
      </c>
      <c r="BI6">
        <v>123.283808894461</v>
      </c>
      <c r="BJ6">
        <v>130.838972161979</v>
      </c>
      <c r="BK6">
        <v>138.872846313363</v>
      </c>
      <c r="BL6">
        <v>259.74624842929097</v>
      </c>
      <c r="BM6">
        <v>285.15547719154802</v>
      </c>
      <c r="BN6">
        <v>308.17792262691103</v>
      </c>
      <c r="BO6">
        <v>678.47699106721905</v>
      </c>
      <c r="BP6">
        <v>733.47688764988197</v>
      </c>
      <c r="BQ6">
        <v>785.94316028792196</v>
      </c>
      <c r="BR6">
        <v>1760.05557775892</v>
      </c>
      <c r="BS6">
        <v>1972.9471513762501</v>
      </c>
      <c r="BT6">
        <v>2165.8027035289701</v>
      </c>
      <c r="BU6">
        <v>3252.7774231551498</v>
      </c>
      <c r="BV6">
        <v>3863.88400027235</v>
      </c>
      <c r="BW6">
        <v>5808.6709808320402</v>
      </c>
      <c r="BX6">
        <v>727.96960013090597</v>
      </c>
      <c r="BY6">
        <v>779.92233207598099</v>
      </c>
      <c r="BZ6">
        <v>825.98458670569096</v>
      </c>
      <c r="CA6">
        <v>65.451799840204899</v>
      </c>
      <c r="CB6">
        <v>71.151184259387193</v>
      </c>
      <c r="CC6">
        <v>78.286869942405104</v>
      </c>
      <c r="CD6">
        <v>89.176173817032193</v>
      </c>
      <c r="CE6">
        <v>97.018923644965895</v>
      </c>
      <c r="CF6">
        <v>104.51479255719801</v>
      </c>
      <c r="CG6">
        <v>171.48971869152999</v>
      </c>
      <c r="CH6">
        <v>190.21896691704501</v>
      </c>
      <c r="CI6">
        <v>205.231229886329</v>
      </c>
      <c r="CJ6">
        <v>409.92206993391397</v>
      </c>
      <c r="CK6">
        <v>447.92868580743601</v>
      </c>
      <c r="CL6">
        <v>489.34142920035299</v>
      </c>
      <c r="CM6">
        <v>910.21452589761395</v>
      </c>
      <c r="CN6">
        <v>969.14851537967797</v>
      </c>
      <c r="CO6">
        <v>1034.65048182036</v>
      </c>
      <c r="CP6">
        <v>1519.65554836552</v>
      </c>
      <c r="CQ6">
        <v>1646.7569990529701</v>
      </c>
      <c r="CR6">
        <v>1735.90286258023</v>
      </c>
      <c r="CS6">
        <v>2019.3078533186799</v>
      </c>
      <c r="CT6">
        <v>2240.7871792260098</v>
      </c>
      <c r="CU6">
        <v>2653.5280282675699</v>
      </c>
      <c r="CV6">
        <v>692.78260877090599</v>
      </c>
      <c r="CW6">
        <v>727.59502246053501</v>
      </c>
      <c r="CX6">
        <v>763.37442845210001</v>
      </c>
      <c r="CY6">
        <v>97.909888041943503</v>
      </c>
      <c r="CZ6">
        <v>106.923715551173</v>
      </c>
      <c r="DA6">
        <v>116.195310232945</v>
      </c>
      <c r="DB6">
        <v>133.61185534015499</v>
      </c>
      <c r="DC6">
        <v>143.93065895980899</v>
      </c>
      <c r="DD6">
        <v>154.27460015563199</v>
      </c>
      <c r="DE6">
        <v>228.24948165052501</v>
      </c>
      <c r="DF6">
        <v>243.77986947861999</v>
      </c>
      <c r="DG6">
        <v>264.08850205101902</v>
      </c>
      <c r="DH6">
        <v>449.35878972749498</v>
      </c>
      <c r="DI6">
        <v>471.141806923589</v>
      </c>
      <c r="DJ6">
        <v>496.48292622769702</v>
      </c>
      <c r="DK6">
        <v>901.68440316712804</v>
      </c>
      <c r="DL6">
        <v>963.43851337638603</v>
      </c>
      <c r="DM6">
        <v>1072.1988306616399</v>
      </c>
      <c r="DN6">
        <v>1679.2683278070599</v>
      </c>
      <c r="DO6">
        <v>1795.40900591221</v>
      </c>
      <c r="DP6">
        <v>1896.7245792333299</v>
      </c>
      <c r="DQ6">
        <v>2129.5557695859302</v>
      </c>
      <c r="DR6">
        <v>2242.8560494757398</v>
      </c>
      <c r="DS6">
        <v>2343.0777118883302</v>
      </c>
    </row>
    <row r="7" spans="1:123">
      <c r="A7" t="s">
        <v>191</v>
      </c>
      <c r="B7">
        <v>50</v>
      </c>
      <c r="C7" t="s">
        <v>192</v>
      </c>
      <c r="D7">
        <v>660.46203161279902</v>
      </c>
      <c r="E7">
        <v>726.45625809295802</v>
      </c>
      <c r="F7">
        <v>780.93154803065397</v>
      </c>
      <c r="G7">
        <v>13.8</v>
      </c>
      <c r="H7">
        <v>15.5</v>
      </c>
      <c r="I7">
        <v>22.0390819810696</v>
      </c>
      <c r="J7">
        <v>30.492928382969399</v>
      </c>
      <c r="K7">
        <v>33.322302474077802</v>
      </c>
      <c r="L7">
        <v>36.168270624075802</v>
      </c>
      <c r="M7">
        <v>61.811203548138899</v>
      </c>
      <c r="N7">
        <v>70.483517693304805</v>
      </c>
      <c r="O7">
        <v>77.374388925027006</v>
      </c>
      <c r="P7">
        <v>190.22891650661299</v>
      </c>
      <c r="Q7">
        <v>219.19634527648799</v>
      </c>
      <c r="R7">
        <v>248.75364535648899</v>
      </c>
      <c r="S7">
        <v>724.21947708665004</v>
      </c>
      <c r="T7">
        <v>800.23214299068604</v>
      </c>
      <c r="U7">
        <v>859.081763990323</v>
      </c>
      <c r="V7">
        <v>1635.1511995288299</v>
      </c>
      <c r="W7">
        <v>1949.94930799704</v>
      </c>
      <c r="X7">
        <v>2180.5725237888601</v>
      </c>
      <c r="Y7">
        <v>2849.4608727504301</v>
      </c>
      <c r="Z7">
        <v>3196.9238516325099</v>
      </c>
      <c r="AA7">
        <v>3617.48697537107</v>
      </c>
      <c r="AB7">
        <v>185.78400905463599</v>
      </c>
      <c r="AC7">
        <v>204.98961843740199</v>
      </c>
      <c r="AD7">
        <v>224.404231105446</v>
      </c>
      <c r="AE7">
        <v>3.3</v>
      </c>
      <c r="AF7">
        <v>4.5</v>
      </c>
      <c r="AG7">
        <v>4.5</v>
      </c>
      <c r="AH7">
        <v>7.0000049999999998</v>
      </c>
      <c r="AI7">
        <v>7.5143363090292503</v>
      </c>
      <c r="AJ7">
        <v>8.8728818576080393</v>
      </c>
      <c r="AK7">
        <v>18.444292147153298</v>
      </c>
      <c r="AL7">
        <v>25.278699450520499</v>
      </c>
      <c r="AM7">
        <v>30.1695706822427</v>
      </c>
      <c r="AN7">
        <v>78.005274863476302</v>
      </c>
      <c r="AO7">
        <v>87.361384016333801</v>
      </c>
      <c r="AP7">
        <v>96.518363845136705</v>
      </c>
      <c r="AQ7">
        <v>212.52411617407901</v>
      </c>
      <c r="AR7">
        <v>227.67195890841001</v>
      </c>
      <c r="AS7">
        <v>241.04485542934199</v>
      </c>
      <c r="AT7">
        <v>433.735045547185</v>
      </c>
      <c r="AU7">
        <v>474.15259055664501</v>
      </c>
      <c r="AV7">
        <v>517.39644767817799</v>
      </c>
      <c r="AW7">
        <v>641.98894494860394</v>
      </c>
      <c r="AX7">
        <v>836.43767657426997</v>
      </c>
      <c r="AY7">
        <v>966.83435424844799</v>
      </c>
      <c r="AZ7">
        <v>162.37337771713999</v>
      </c>
      <c r="BA7">
        <v>181.30775008568699</v>
      </c>
      <c r="BB7">
        <v>200.68501594447301</v>
      </c>
      <c r="BC7">
        <v>4.5</v>
      </c>
      <c r="BD7">
        <v>5</v>
      </c>
      <c r="BE7">
        <v>5</v>
      </c>
      <c r="BF7">
        <v>7.9083088869190101</v>
      </c>
      <c r="BG7">
        <v>9.9</v>
      </c>
      <c r="BH7">
        <v>10.15</v>
      </c>
      <c r="BI7">
        <v>14.223684210526301</v>
      </c>
      <c r="BJ7">
        <v>14.223684210526301</v>
      </c>
      <c r="BK7">
        <v>14.223684210526301</v>
      </c>
      <c r="BL7">
        <v>27.9103046212755</v>
      </c>
      <c r="BM7">
        <v>35.267881667250101</v>
      </c>
      <c r="BN7">
        <v>41.2052806008641</v>
      </c>
      <c r="BO7">
        <v>151.821670402265</v>
      </c>
      <c r="BP7">
        <v>168.36109327142401</v>
      </c>
      <c r="BQ7">
        <v>183.00000499999999</v>
      </c>
      <c r="BR7">
        <v>351.56853565964298</v>
      </c>
      <c r="BS7">
        <v>450.93999342628098</v>
      </c>
      <c r="BT7">
        <v>542.20697690178804</v>
      </c>
      <c r="BU7">
        <v>933.13450567069196</v>
      </c>
      <c r="BV7">
        <v>983.829288455594</v>
      </c>
      <c r="BW7">
        <v>1022.34130077174</v>
      </c>
      <c r="BX7">
        <v>106.15036512965401</v>
      </c>
      <c r="BY7">
        <v>117.617927138468</v>
      </c>
      <c r="BZ7">
        <v>126.881091464912</v>
      </c>
      <c r="CA7">
        <v>4.5</v>
      </c>
      <c r="CB7">
        <v>4.5</v>
      </c>
      <c r="CC7">
        <v>7.5</v>
      </c>
      <c r="CD7">
        <v>9.9079611650485493</v>
      </c>
      <c r="CE7">
        <v>9.9079611650485493</v>
      </c>
      <c r="CF7">
        <v>9.9079611650485493</v>
      </c>
      <c r="CG7">
        <v>14.4</v>
      </c>
      <c r="CH7">
        <v>14.500005</v>
      </c>
      <c r="CI7">
        <v>16.500005000000002</v>
      </c>
      <c r="CJ7">
        <v>38.669087799104503</v>
      </c>
      <c r="CK7">
        <v>43.132362180233699</v>
      </c>
      <c r="CL7">
        <v>47.415667652867299</v>
      </c>
      <c r="CM7">
        <v>124.076183031629</v>
      </c>
      <c r="CN7">
        <v>132.779652449314</v>
      </c>
      <c r="CO7">
        <v>141.28600452764101</v>
      </c>
      <c r="CP7">
        <v>245.00000499999999</v>
      </c>
      <c r="CQ7">
        <v>284.24183172636702</v>
      </c>
      <c r="CR7">
        <v>311.107794199686</v>
      </c>
      <c r="CS7">
        <v>389.54783075039302</v>
      </c>
      <c r="CT7">
        <v>459.75252570839001</v>
      </c>
      <c r="CU7">
        <v>545.68223233560798</v>
      </c>
      <c r="CV7">
        <v>199.91662610327</v>
      </c>
      <c r="CW7">
        <v>220.881749447506</v>
      </c>
      <c r="CX7">
        <v>235.80503440322801</v>
      </c>
      <c r="CY7">
        <v>1.5</v>
      </c>
      <c r="CZ7">
        <v>1.5</v>
      </c>
      <c r="DA7">
        <v>5.0390819810696001</v>
      </c>
      <c r="DB7">
        <v>5.6766533310018197</v>
      </c>
      <c r="DC7">
        <v>6.0000049999999998</v>
      </c>
      <c r="DD7">
        <v>7.2374276014192098</v>
      </c>
      <c r="DE7">
        <v>14.743227190459301</v>
      </c>
      <c r="DF7">
        <v>16.481129032258</v>
      </c>
      <c r="DG7">
        <v>16.481129032258</v>
      </c>
      <c r="DH7">
        <v>45.720417387539797</v>
      </c>
      <c r="DI7">
        <v>53.502780165297096</v>
      </c>
      <c r="DJ7">
        <v>63.885037801830698</v>
      </c>
      <c r="DK7">
        <v>235.387089915492</v>
      </c>
      <c r="DL7">
        <v>270.91045648505798</v>
      </c>
      <c r="DM7">
        <v>293.225819392527</v>
      </c>
      <c r="DN7">
        <v>604.82974589223898</v>
      </c>
      <c r="DO7">
        <v>738.49045041503496</v>
      </c>
      <c r="DP7">
        <v>811.89089860810304</v>
      </c>
      <c r="DQ7">
        <v>875.85264774412099</v>
      </c>
      <c r="DR7">
        <v>914.86693810885902</v>
      </c>
      <c r="DS7">
        <v>1084.0595249144201</v>
      </c>
    </row>
    <row r="8" spans="1:123">
      <c r="A8" t="s">
        <v>193</v>
      </c>
      <c r="B8">
        <v>50</v>
      </c>
      <c r="C8" t="s">
        <v>192</v>
      </c>
      <c r="D8">
        <v>482.172714718885</v>
      </c>
      <c r="E8">
        <v>501.10222698549302</v>
      </c>
      <c r="F8">
        <v>523.02811223493097</v>
      </c>
      <c r="G8">
        <v>40.271059761363901</v>
      </c>
      <c r="H8">
        <v>42.309377904268302</v>
      </c>
      <c r="I8">
        <v>44.874240019923299</v>
      </c>
      <c r="J8">
        <v>47.1687791774592</v>
      </c>
      <c r="K8">
        <v>52.068187674289199</v>
      </c>
      <c r="L8">
        <v>59.0590174391589</v>
      </c>
      <c r="M8">
        <v>142.74052553559301</v>
      </c>
      <c r="N8">
        <v>164.707394922177</v>
      </c>
      <c r="O8">
        <v>177.19933514601999</v>
      </c>
      <c r="P8">
        <v>333.085738389982</v>
      </c>
      <c r="Q8">
        <v>352.42719054170601</v>
      </c>
      <c r="R8">
        <v>368.28728319287097</v>
      </c>
      <c r="S8">
        <v>603.64240949167197</v>
      </c>
      <c r="T8">
        <v>636.66544670566896</v>
      </c>
      <c r="U8">
        <v>678.56605228508602</v>
      </c>
      <c r="V8">
        <v>1091.3957163264799</v>
      </c>
      <c r="W8">
        <v>1195.6577508887799</v>
      </c>
      <c r="X8">
        <v>1292.45988575096</v>
      </c>
      <c r="Y8">
        <v>1536.18856896639</v>
      </c>
      <c r="Z8">
        <v>1628.9735161763799</v>
      </c>
      <c r="AA8">
        <v>1769.3887072395401</v>
      </c>
      <c r="AB8">
        <v>133.55441860348199</v>
      </c>
      <c r="AC8">
        <v>138.665656470594</v>
      </c>
      <c r="AD8">
        <v>144.48313050627399</v>
      </c>
      <c r="AE8">
        <v>12.049184761363801</v>
      </c>
      <c r="AF8">
        <v>14.0875029042683</v>
      </c>
      <c r="AG8">
        <v>16.652365019923302</v>
      </c>
      <c r="AH8">
        <v>17.094117647058901</v>
      </c>
      <c r="AI8">
        <v>19.520637017546399</v>
      </c>
      <c r="AJ8">
        <v>23.023049723504901</v>
      </c>
      <c r="AK8">
        <v>44.936035809100602</v>
      </c>
      <c r="AL8">
        <v>48.952613168551302</v>
      </c>
      <c r="AM8">
        <v>52.680669459338098</v>
      </c>
      <c r="AN8">
        <v>97.368824432380407</v>
      </c>
      <c r="AO8">
        <v>101.745392313529</v>
      </c>
      <c r="AP8">
        <v>106.045669232126</v>
      </c>
      <c r="AQ8">
        <v>158.401274960124</v>
      </c>
      <c r="AR8">
        <v>164.65716236374999</v>
      </c>
      <c r="AS8">
        <v>174.392003783131</v>
      </c>
      <c r="AT8">
        <v>293.94723463707697</v>
      </c>
      <c r="AU8">
        <v>327.46676233565103</v>
      </c>
      <c r="AV8">
        <v>354.55638454582999</v>
      </c>
      <c r="AW8">
        <v>420.29091107293698</v>
      </c>
      <c r="AX8">
        <v>449.43203182663802</v>
      </c>
      <c r="AY8">
        <v>486.40264500872502</v>
      </c>
      <c r="AZ8">
        <v>52.253129928631402</v>
      </c>
      <c r="BA8">
        <v>54.571850679522399</v>
      </c>
      <c r="BB8">
        <v>57.152016411759703</v>
      </c>
      <c r="BC8">
        <v>13.221875000000001</v>
      </c>
      <c r="BD8">
        <v>13.221875000000001</v>
      </c>
      <c r="BE8">
        <v>13.221875000000001</v>
      </c>
      <c r="BF8">
        <v>13.221875000000001</v>
      </c>
      <c r="BG8">
        <v>13.221875000000001</v>
      </c>
      <c r="BH8">
        <v>13.221875000000001</v>
      </c>
      <c r="BI8">
        <v>17.3100704313131</v>
      </c>
      <c r="BJ8">
        <v>19.9916750780481</v>
      </c>
      <c r="BK8">
        <v>21.507514160062399</v>
      </c>
      <c r="BL8">
        <v>27.5</v>
      </c>
      <c r="BM8">
        <v>27.7</v>
      </c>
      <c r="BN8">
        <v>29.1862153648228</v>
      </c>
      <c r="BO8">
        <v>65.618792852329094</v>
      </c>
      <c r="BP8">
        <v>73.506241825643102</v>
      </c>
      <c r="BQ8">
        <v>82.011994015637498</v>
      </c>
      <c r="BR8">
        <v>123.704093769362</v>
      </c>
      <c r="BS8">
        <v>127.473842638618</v>
      </c>
      <c r="BT8">
        <v>132.74105146235701</v>
      </c>
      <c r="BU8">
        <v>151.94232985711301</v>
      </c>
      <c r="BV8">
        <v>159.28452565066601</v>
      </c>
      <c r="BW8">
        <v>169.848729896241</v>
      </c>
      <c r="BX8">
        <v>99.306584961770497</v>
      </c>
      <c r="BY8">
        <v>103.05883602254499</v>
      </c>
      <c r="BZ8">
        <v>108.447227339097</v>
      </c>
      <c r="CA8">
        <v>7.5</v>
      </c>
      <c r="CB8">
        <v>7.5</v>
      </c>
      <c r="CC8">
        <v>7.5</v>
      </c>
      <c r="CD8">
        <v>7.9405174492028801</v>
      </c>
      <c r="CE8">
        <v>9.3966881825291395</v>
      </c>
      <c r="CF8">
        <v>11.2180035190426</v>
      </c>
      <c r="CG8">
        <v>24.5</v>
      </c>
      <c r="CH8">
        <v>27.7275528069293</v>
      </c>
      <c r="CI8">
        <v>30.3787534199551</v>
      </c>
      <c r="CJ8">
        <v>62.771461860412998</v>
      </c>
      <c r="CK8">
        <v>66.372603726687203</v>
      </c>
      <c r="CL8">
        <v>69.401143177490994</v>
      </c>
      <c r="CM8">
        <v>116.743990882654</v>
      </c>
      <c r="CN8">
        <v>124.811098918366</v>
      </c>
      <c r="CO8">
        <v>135.020844334353</v>
      </c>
      <c r="CP8">
        <v>237.137247918421</v>
      </c>
      <c r="CQ8">
        <v>261.24949056232703</v>
      </c>
      <c r="CR8">
        <v>289.05145733791699</v>
      </c>
      <c r="CS8">
        <v>349.85702833659502</v>
      </c>
      <c r="CT8">
        <v>380.07946441982898</v>
      </c>
      <c r="CU8">
        <v>423.59653071176803</v>
      </c>
      <c r="CV8">
        <v>196.32712357553601</v>
      </c>
      <c r="CW8">
        <v>203.81761210130301</v>
      </c>
      <c r="CX8">
        <v>213.102674510176</v>
      </c>
      <c r="CY8">
        <v>7.5</v>
      </c>
      <c r="CZ8">
        <v>7.5</v>
      </c>
      <c r="DA8">
        <v>7.5</v>
      </c>
      <c r="DB8">
        <v>8.7954127539116698</v>
      </c>
      <c r="DC8">
        <v>9.9501865759983197</v>
      </c>
      <c r="DD8">
        <v>11.616489660031201</v>
      </c>
      <c r="DE8">
        <v>55.994419295179199</v>
      </c>
      <c r="DF8">
        <v>68.0199947830166</v>
      </c>
      <c r="DG8">
        <v>72.667858826139906</v>
      </c>
      <c r="DH8">
        <v>145.261670802476</v>
      </c>
      <c r="DI8">
        <v>156.28052290680901</v>
      </c>
      <c r="DJ8">
        <v>164.919777594295</v>
      </c>
      <c r="DK8">
        <v>262.913878312598</v>
      </c>
      <c r="DL8">
        <v>274.29509842103198</v>
      </c>
      <c r="DM8">
        <v>286.95518319756502</v>
      </c>
      <c r="DN8">
        <v>436.57269037175098</v>
      </c>
      <c r="DO8">
        <v>478.29855696245301</v>
      </c>
      <c r="DP8">
        <v>518.06954292954595</v>
      </c>
      <c r="DQ8">
        <v>604.23154970656003</v>
      </c>
      <c r="DR8">
        <v>641.25520764706005</v>
      </c>
      <c r="DS8">
        <v>688.69176351045098</v>
      </c>
    </row>
    <row r="9" spans="1:123">
      <c r="A9" t="s">
        <v>194</v>
      </c>
      <c r="B9">
        <v>50</v>
      </c>
      <c r="C9" t="s">
        <v>192</v>
      </c>
      <c r="D9">
        <v>313.80758440107701</v>
      </c>
      <c r="E9">
        <v>339.70857456901001</v>
      </c>
      <c r="F9">
        <v>365.38363018205899</v>
      </c>
      <c r="G9">
        <v>37.672222222222203</v>
      </c>
      <c r="H9">
        <v>37.672222222222203</v>
      </c>
      <c r="I9">
        <v>38.562032031320001</v>
      </c>
      <c r="J9">
        <v>39.316666666666599</v>
      </c>
      <c r="K9">
        <v>39.316666666666599</v>
      </c>
      <c r="L9">
        <v>45.760687153084</v>
      </c>
      <c r="M9">
        <v>64.092639844671396</v>
      </c>
      <c r="N9">
        <v>66.240225597523306</v>
      </c>
      <c r="O9">
        <v>69.579729790654696</v>
      </c>
      <c r="P9">
        <v>135.00124818776001</v>
      </c>
      <c r="Q9">
        <v>141.61831119504799</v>
      </c>
      <c r="R9">
        <v>145.743811593912</v>
      </c>
      <c r="S9">
        <v>335.373093015488</v>
      </c>
      <c r="T9">
        <v>369.85915533493898</v>
      </c>
      <c r="U9">
        <v>385.46689318841902</v>
      </c>
      <c r="V9">
        <v>558.91448005173197</v>
      </c>
      <c r="W9">
        <v>975.479300313355</v>
      </c>
      <c r="X9">
        <v>1125.04144500857</v>
      </c>
      <c r="Y9">
        <v>1742.5726570100601</v>
      </c>
      <c r="Z9">
        <v>1821.8120061192201</v>
      </c>
      <c r="AA9">
        <v>1863.3138711394299</v>
      </c>
      <c r="AB9">
        <v>71.314201112078095</v>
      </c>
      <c r="AC9">
        <v>76.573702242754607</v>
      </c>
      <c r="AD9">
        <v>81.699319159870498</v>
      </c>
      <c r="AE9">
        <v>3.3</v>
      </c>
      <c r="AF9">
        <v>3.3</v>
      </c>
      <c r="AG9">
        <v>3.3</v>
      </c>
      <c r="AH9">
        <v>3.3</v>
      </c>
      <c r="AI9">
        <v>3.3</v>
      </c>
      <c r="AJ9">
        <v>8.5313834340480792</v>
      </c>
      <c r="AK9">
        <v>14.500005</v>
      </c>
      <c r="AL9">
        <v>15.7487286163317</v>
      </c>
      <c r="AM9">
        <v>16.500005000000002</v>
      </c>
      <c r="AN9">
        <v>35.500005000000002</v>
      </c>
      <c r="AO9">
        <v>38.099477984473502</v>
      </c>
      <c r="AP9">
        <v>39.148828636238498</v>
      </c>
      <c r="AQ9">
        <v>84.665412181775096</v>
      </c>
      <c r="AR9">
        <v>92.000005000000002</v>
      </c>
      <c r="AS9">
        <v>96.236306471608799</v>
      </c>
      <c r="AT9">
        <v>130.84389192130001</v>
      </c>
      <c r="AU9">
        <v>250.39254902604199</v>
      </c>
      <c r="AV9">
        <v>266.436508463883</v>
      </c>
      <c r="AW9">
        <v>311.293878969856</v>
      </c>
      <c r="AX9">
        <v>348.980636257215</v>
      </c>
      <c r="AY9">
        <v>373.717694099109</v>
      </c>
      <c r="AZ9">
        <v>44.465904911212903</v>
      </c>
      <c r="BA9">
        <v>47.818849997851302</v>
      </c>
      <c r="BB9">
        <v>50.458197176665799</v>
      </c>
      <c r="BC9">
        <v>11.4</v>
      </c>
      <c r="BD9">
        <v>11.4</v>
      </c>
      <c r="BE9">
        <v>12.2898098090978</v>
      </c>
      <c r="BF9">
        <v>13.0444444444444</v>
      </c>
      <c r="BG9">
        <v>13.0444444444444</v>
      </c>
      <c r="BH9">
        <v>13.0444444444444</v>
      </c>
      <c r="BI9">
        <v>13.0444444444444</v>
      </c>
      <c r="BJ9">
        <v>13.0444444444444</v>
      </c>
      <c r="BK9">
        <v>13.0444444444444</v>
      </c>
      <c r="BL9">
        <v>18.674748056587301</v>
      </c>
      <c r="BM9">
        <v>19.848954989427899</v>
      </c>
      <c r="BN9">
        <v>20.888011385154901</v>
      </c>
      <c r="BO9">
        <v>53.377410468311801</v>
      </c>
      <c r="BP9">
        <v>53.500005000000002</v>
      </c>
      <c r="BQ9">
        <v>54.000005000000002</v>
      </c>
      <c r="BR9">
        <v>74.865264203822704</v>
      </c>
      <c r="BS9">
        <v>97.000005000000002</v>
      </c>
      <c r="BT9">
        <v>177.40110604421699</v>
      </c>
      <c r="BU9">
        <v>209.00000499999999</v>
      </c>
      <c r="BV9">
        <v>222.50000499999999</v>
      </c>
      <c r="BW9">
        <v>223.074038111953</v>
      </c>
      <c r="BX9">
        <v>52.182172361227501</v>
      </c>
      <c r="BY9">
        <v>55.789696105588398</v>
      </c>
      <c r="BZ9">
        <v>59.118791994844202</v>
      </c>
      <c r="CA9">
        <v>14.4</v>
      </c>
      <c r="CB9">
        <v>14.4</v>
      </c>
      <c r="CC9">
        <v>14.4</v>
      </c>
      <c r="CD9">
        <v>14.4</v>
      </c>
      <c r="CE9">
        <v>14.4</v>
      </c>
      <c r="CF9">
        <v>14.4</v>
      </c>
      <c r="CG9">
        <v>15.3777777777778</v>
      </c>
      <c r="CH9">
        <v>15.3777777777778</v>
      </c>
      <c r="CI9">
        <v>15.3777777777778</v>
      </c>
      <c r="CJ9">
        <v>29.9038844617039</v>
      </c>
      <c r="CK9">
        <v>31.1283294689961</v>
      </c>
      <c r="CL9">
        <v>31.9290759493454</v>
      </c>
      <c r="CM9">
        <v>53.830265365401402</v>
      </c>
      <c r="CN9">
        <v>64.500005000000002</v>
      </c>
      <c r="CO9">
        <v>64.500005000000002</v>
      </c>
      <c r="CP9">
        <v>95.500005000000002</v>
      </c>
      <c r="CQ9">
        <v>205.00000499999999</v>
      </c>
      <c r="CR9">
        <v>207.50000499999999</v>
      </c>
      <c r="CS9">
        <v>224.85530463827499</v>
      </c>
      <c r="CT9">
        <v>234.68994196834899</v>
      </c>
      <c r="CU9">
        <v>241.22631824049</v>
      </c>
      <c r="CV9">
        <v>144.77685578337301</v>
      </c>
      <c r="CW9">
        <v>159.564915973349</v>
      </c>
      <c r="CX9">
        <v>173.214982636689</v>
      </c>
      <c r="CY9">
        <v>8.5722222222221998</v>
      </c>
      <c r="CZ9">
        <v>8.5722222222221998</v>
      </c>
      <c r="DA9">
        <v>8.5722222222221998</v>
      </c>
      <c r="DB9">
        <v>8.5722222222221998</v>
      </c>
      <c r="DC9">
        <v>8.5722222222221998</v>
      </c>
      <c r="DD9">
        <v>9.9823884989668894</v>
      </c>
      <c r="DE9">
        <v>21.169893359623899</v>
      </c>
      <c r="DF9">
        <v>22.0096798134614</v>
      </c>
      <c r="DG9">
        <v>24.6530546987569</v>
      </c>
      <c r="DH9">
        <v>50.363833764941198</v>
      </c>
      <c r="DI9">
        <v>52.500005000000002</v>
      </c>
      <c r="DJ9">
        <v>54.047214649608598</v>
      </c>
      <c r="DK9">
        <v>143.50000499999999</v>
      </c>
      <c r="DL9">
        <v>159.85914033493901</v>
      </c>
      <c r="DM9">
        <v>170.99292685363</v>
      </c>
      <c r="DN9">
        <v>258.00000499999999</v>
      </c>
      <c r="DO9">
        <v>424.50000499999999</v>
      </c>
      <c r="DP9">
        <v>477.50000499999999</v>
      </c>
      <c r="DQ9">
        <v>996.62847097865904</v>
      </c>
      <c r="DR9">
        <v>1015.61062035899</v>
      </c>
      <c r="DS9">
        <v>1027.5489875132</v>
      </c>
    </row>
    <row r="10" spans="1:123">
      <c r="A10" t="s">
        <v>195</v>
      </c>
      <c r="B10">
        <v>50</v>
      </c>
      <c r="C10" t="s">
        <v>192</v>
      </c>
      <c r="D10">
        <v>1483.8633680247101</v>
      </c>
      <c r="E10">
        <v>1634.7871257352899</v>
      </c>
      <c r="F10">
        <v>1772.67905030578</v>
      </c>
      <c r="G10">
        <v>73.740788981380504</v>
      </c>
      <c r="H10">
        <v>81.4874719148049</v>
      </c>
      <c r="I10">
        <v>88.137886275309896</v>
      </c>
      <c r="J10">
        <v>110.749290278063</v>
      </c>
      <c r="K10">
        <v>123.14421614342299</v>
      </c>
      <c r="L10">
        <v>135.840742851187</v>
      </c>
      <c r="M10">
        <v>259.313226740571</v>
      </c>
      <c r="N10">
        <v>280.63633247730297</v>
      </c>
      <c r="O10">
        <v>297.53763736572802</v>
      </c>
      <c r="P10">
        <v>510.81601018754401</v>
      </c>
      <c r="Q10">
        <v>525.81715989300596</v>
      </c>
      <c r="R10">
        <v>542.34452329199405</v>
      </c>
      <c r="S10">
        <v>1123.3487665008399</v>
      </c>
      <c r="T10">
        <v>1254.7557837873201</v>
      </c>
      <c r="U10">
        <v>1346.7431161131201</v>
      </c>
      <c r="V10">
        <v>3000.7397880027902</v>
      </c>
      <c r="W10">
        <v>3821.98667733409</v>
      </c>
      <c r="X10">
        <v>4306.0129868597196</v>
      </c>
      <c r="Y10">
        <v>6788.7198001406396</v>
      </c>
      <c r="Z10">
        <v>12089.536342519001</v>
      </c>
      <c r="AA10">
        <v>13014.622412812299</v>
      </c>
      <c r="AB10">
        <v>303.67681979418302</v>
      </c>
      <c r="AC10">
        <v>328.48861914019398</v>
      </c>
      <c r="AD10">
        <v>356.66763163101098</v>
      </c>
      <c r="AE10">
        <v>17.627500000000001</v>
      </c>
      <c r="AF10">
        <v>17.627500000000001</v>
      </c>
      <c r="AG10">
        <v>17.627500000000001</v>
      </c>
      <c r="AH10">
        <v>17.627500000000001</v>
      </c>
      <c r="AI10">
        <v>17.627500000000001</v>
      </c>
      <c r="AJ10">
        <v>18.821365915969199</v>
      </c>
      <c r="AK10">
        <v>70.758250567547293</v>
      </c>
      <c r="AL10">
        <v>74.723704538144403</v>
      </c>
      <c r="AM10">
        <v>78.341123290232304</v>
      </c>
      <c r="AN10">
        <v>136.35033842841901</v>
      </c>
      <c r="AO10">
        <v>140.806146103857</v>
      </c>
      <c r="AP10">
        <v>145.86940659500701</v>
      </c>
      <c r="AQ10">
        <v>208.59593990873299</v>
      </c>
      <c r="AR10">
        <v>220.832274244763</v>
      </c>
      <c r="AS10">
        <v>249.23657587115599</v>
      </c>
      <c r="AT10">
        <v>479.60784793571901</v>
      </c>
      <c r="AU10">
        <v>499.29426398581802</v>
      </c>
      <c r="AV10">
        <v>511.48812191777898</v>
      </c>
      <c r="AW10">
        <v>564.20033268833095</v>
      </c>
      <c r="AX10">
        <v>2583.50203139009</v>
      </c>
      <c r="AY10">
        <v>2962.9027630380701</v>
      </c>
      <c r="AZ10">
        <v>142.517972194295</v>
      </c>
      <c r="BA10">
        <v>159.41869202763201</v>
      </c>
      <c r="BB10">
        <v>176.33834470956401</v>
      </c>
      <c r="BC10">
        <v>14.500005</v>
      </c>
      <c r="BD10">
        <v>14.500005</v>
      </c>
      <c r="BE10">
        <v>14.500005</v>
      </c>
      <c r="BF10">
        <v>14.500005</v>
      </c>
      <c r="BG10">
        <v>17.0869230769231</v>
      </c>
      <c r="BH10">
        <v>17.0869230769231</v>
      </c>
      <c r="BI10">
        <v>17.0869230769231</v>
      </c>
      <c r="BJ10">
        <v>17.0869230769231</v>
      </c>
      <c r="BK10">
        <v>17.0869230769231</v>
      </c>
      <c r="BL10">
        <v>41.808442563135202</v>
      </c>
      <c r="BM10">
        <v>43.881574743446102</v>
      </c>
      <c r="BN10">
        <v>46.351774007573603</v>
      </c>
      <c r="BO10">
        <v>101.620534548555</v>
      </c>
      <c r="BP10">
        <v>110.506715365313</v>
      </c>
      <c r="BQ10">
        <v>130.497496237939</v>
      </c>
      <c r="BR10">
        <v>184.73256162001101</v>
      </c>
      <c r="BS10">
        <v>198.88774196932101</v>
      </c>
      <c r="BT10">
        <v>209.71246613931899</v>
      </c>
      <c r="BU10">
        <v>1050.0082865714201</v>
      </c>
      <c r="BV10">
        <v>1159.96407390083</v>
      </c>
      <c r="BW10">
        <v>1235.69726537099</v>
      </c>
      <c r="BX10">
        <v>295.94773072763297</v>
      </c>
      <c r="BY10">
        <v>316.81336791511302</v>
      </c>
      <c r="BZ10">
        <v>337.92318592013402</v>
      </c>
      <c r="CA10">
        <v>25.895</v>
      </c>
      <c r="CB10">
        <v>25.895</v>
      </c>
      <c r="CC10">
        <v>28.142336078142701</v>
      </c>
      <c r="CD10">
        <v>48.961508682420302</v>
      </c>
      <c r="CE10">
        <v>55.573093909405699</v>
      </c>
      <c r="CF10">
        <v>61.300680906914302</v>
      </c>
      <c r="CG10">
        <v>82.409763087882496</v>
      </c>
      <c r="CH10">
        <v>94.755721430590597</v>
      </c>
      <c r="CI10">
        <v>104.689227031892</v>
      </c>
      <c r="CJ10">
        <v>136.54454595528901</v>
      </c>
      <c r="CK10">
        <v>139.60802793145299</v>
      </c>
      <c r="CL10">
        <v>143.632690029651</v>
      </c>
      <c r="CM10">
        <v>337.73551526501598</v>
      </c>
      <c r="CN10">
        <v>350.16135761961698</v>
      </c>
      <c r="CO10">
        <v>364.63564576984101</v>
      </c>
      <c r="CP10">
        <v>753.03250028742696</v>
      </c>
      <c r="CQ10">
        <v>812.48642718209999</v>
      </c>
      <c r="CR10">
        <v>848.57962189933403</v>
      </c>
      <c r="CS10">
        <v>1031.65349421522</v>
      </c>
      <c r="CT10">
        <v>1125.85483162279</v>
      </c>
      <c r="CU10">
        <v>1242.83951585605</v>
      </c>
      <c r="CV10">
        <v>736.6107392875</v>
      </c>
      <c r="CW10">
        <v>829.47117230064305</v>
      </c>
      <c r="CX10">
        <v>910.79773957248301</v>
      </c>
      <c r="CY10">
        <v>15.718283981380401</v>
      </c>
      <c r="CZ10">
        <v>23.464966914804901</v>
      </c>
      <c r="DA10">
        <v>27.995000000000001</v>
      </c>
      <c r="DB10">
        <v>29.398753507681398</v>
      </c>
      <c r="DC10">
        <v>33.287420359250902</v>
      </c>
      <c r="DD10">
        <v>38.797670773631097</v>
      </c>
      <c r="DE10">
        <v>89.253885279034904</v>
      </c>
      <c r="DF10">
        <v>93.743593602016901</v>
      </c>
      <c r="DG10">
        <v>97.030681720943406</v>
      </c>
      <c r="DH10">
        <v>195.676718778561</v>
      </c>
      <c r="DI10">
        <v>201.021232429034</v>
      </c>
      <c r="DJ10">
        <v>206.77506544875499</v>
      </c>
      <c r="DK10">
        <v>476.22154624812202</v>
      </c>
      <c r="DL10">
        <v>572.40679743017495</v>
      </c>
      <c r="DM10">
        <v>603.079572507683</v>
      </c>
      <c r="DN10">
        <v>1578.5649413306</v>
      </c>
      <c r="DO10">
        <v>2315.6379869078</v>
      </c>
      <c r="DP10">
        <v>2730.4023326635402</v>
      </c>
      <c r="DQ10">
        <v>4134.9906594009899</v>
      </c>
      <c r="DR10">
        <v>7214.5936426647004</v>
      </c>
      <c r="DS10">
        <v>7552.2468347714403</v>
      </c>
    </row>
    <row r="11" spans="1:123">
      <c r="A11" t="s">
        <v>190</v>
      </c>
      <c r="B11">
        <v>200</v>
      </c>
      <c r="C11" t="s">
        <v>192</v>
      </c>
      <c r="D11">
        <v>3038.9475105124902</v>
      </c>
      <c r="E11">
        <v>3197.0763083235702</v>
      </c>
      <c r="F11">
        <v>3350.5411514113298</v>
      </c>
      <c r="G11">
        <v>588.14688554877102</v>
      </c>
      <c r="H11">
        <v>637.11342335236998</v>
      </c>
      <c r="I11">
        <v>676.84645292791299</v>
      </c>
      <c r="J11">
        <v>766.34316745884701</v>
      </c>
      <c r="K11">
        <v>801.19728187105795</v>
      </c>
      <c r="L11">
        <v>844.16513691133696</v>
      </c>
      <c r="M11">
        <v>1142.5525759412201</v>
      </c>
      <c r="N11">
        <v>1199.59988512576</v>
      </c>
      <c r="O11">
        <v>1250.41249781025</v>
      </c>
      <c r="P11">
        <v>1915.5877721301599</v>
      </c>
      <c r="Q11">
        <v>2009.83195879389</v>
      </c>
      <c r="R11">
        <v>2141.0459579795101</v>
      </c>
      <c r="S11">
        <v>3235.1705990250798</v>
      </c>
      <c r="T11">
        <v>3402.7988248371498</v>
      </c>
      <c r="U11">
        <v>3643.1938259437402</v>
      </c>
      <c r="V11">
        <v>5870.2481072482897</v>
      </c>
      <c r="W11">
        <v>6642.1290854126501</v>
      </c>
      <c r="X11">
        <v>7299.32460793467</v>
      </c>
      <c r="Y11">
        <v>9172.20739166571</v>
      </c>
      <c r="Z11">
        <v>13034.0549767015</v>
      </c>
      <c r="AA11">
        <v>14039.3588263694</v>
      </c>
      <c r="AB11">
        <v>716.35963374433197</v>
      </c>
      <c r="AC11">
        <v>747.13094594503298</v>
      </c>
      <c r="AD11">
        <v>783.98529256763095</v>
      </c>
      <c r="AE11">
        <v>165.30378708825199</v>
      </c>
      <c r="AF11">
        <v>178.61064482407301</v>
      </c>
      <c r="AG11">
        <v>189.293035720853</v>
      </c>
      <c r="AH11">
        <v>214.70748879083399</v>
      </c>
      <c r="AI11">
        <v>223.79890994309699</v>
      </c>
      <c r="AJ11">
        <v>237.43008858497399</v>
      </c>
      <c r="AK11">
        <v>313.29428355451802</v>
      </c>
      <c r="AL11">
        <v>325.54066489920899</v>
      </c>
      <c r="AM11">
        <v>338.30795261682698</v>
      </c>
      <c r="AN11">
        <v>495.99951329663202</v>
      </c>
      <c r="AO11">
        <v>520.26094558902901</v>
      </c>
      <c r="AP11">
        <v>550.68462287416196</v>
      </c>
      <c r="AQ11">
        <v>760.28866472777395</v>
      </c>
      <c r="AR11">
        <v>783.90953900995498</v>
      </c>
      <c r="AS11">
        <v>822.908848615701</v>
      </c>
      <c r="AT11">
        <v>1186.50936262799</v>
      </c>
      <c r="AU11">
        <v>1296.4750610318199</v>
      </c>
      <c r="AV11">
        <v>1465.6807339520401</v>
      </c>
      <c r="AW11">
        <v>2115.9412725110901</v>
      </c>
      <c r="AX11">
        <v>3029.66809207597</v>
      </c>
      <c r="AY11">
        <v>3297.0818508860998</v>
      </c>
      <c r="AZ11">
        <v>414.98680395967898</v>
      </c>
      <c r="BA11">
        <v>441.012396926625</v>
      </c>
      <c r="BB11">
        <v>468.96670329707598</v>
      </c>
      <c r="BC11">
        <v>71.171985883768002</v>
      </c>
      <c r="BD11">
        <v>75.102571869969907</v>
      </c>
      <c r="BE11">
        <v>79.7778156533561</v>
      </c>
      <c r="BF11">
        <v>89.537494244741595</v>
      </c>
      <c r="BG11">
        <v>94.282000917246904</v>
      </c>
      <c r="BH11">
        <v>98.599417798051405</v>
      </c>
      <c r="BI11">
        <v>136.84910565442399</v>
      </c>
      <c r="BJ11">
        <v>144.559462815882</v>
      </c>
      <c r="BK11">
        <v>151.75321606363201</v>
      </c>
      <c r="BL11">
        <v>240.63222087580499</v>
      </c>
      <c r="BM11">
        <v>252.13085633361001</v>
      </c>
      <c r="BN11">
        <v>264.644395120382</v>
      </c>
      <c r="BO11">
        <v>406.14833820549597</v>
      </c>
      <c r="BP11">
        <v>432.07375824461701</v>
      </c>
      <c r="BQ11">
        <v>463.558422666642</v>
      </c>
      <c r="BR11">
        <v>1129.6223006213199</v>
      </c>
      <c r="BS11">
        <v>1194.3319201289601</v>
      </c>
      <c r="BT11">
        <v>1276.60407395571</v>
      </c>
      <c r="BU11">
        <v>1456.6963038531001</v>
      </c>
      <c r="BV11">
        <v>1574.3421829578799</v>
      </c>
      <c r="BW11">
        <v>1697.0263559028999</v>
      </c>
      <c r="BX11">
        <v>569.32667184910201</v>
      </c>
      <c r="BY11">
        <v>592.66164136518103</v>
      </c>
      <c r="BZ11">
        <v>619.85770233959795</v>
      </c>
      <c r="CA11">
        <v>146.35548863162899</v>
      </c>
      <c r="CB11">
        <v>155.993990002581</v>
      </c>
      <c r="CC11">
        <v>162.93043112808499</v>
      </c>
      <c r="CD11">
        <v>182.24347380362599</v>
      </c>
      <c r="CE11">
        <v>189.98852914152101</v>
      </c>
      <c r="CF11">
        <v>199.07807479966499</v>
      </c>
      <c r="CG11">
        <v>256.41937534631001</v>
      </c>
      <c r="CH11">
        <v>267.60873341582902</v>
      </c>
      <c r="CI11">
        <v>278.46289786691398</v>
      </c>
      <c r="CJ11">
        <v>408.691358974244</v>
      </c>
      <c r="CK11">
        <v>427.63005616131699</v>
      </c>
      <c r="CL11">
        <v>448.71487692968498</v>
      </c>
      <c r="CM11">
        <v>649.46158364906705</v>
      </c>
      <c r="CN11">
        <v>679.26131271852603</v>
      </c>
      <c r="CO11">
        <v>734.60862856784797</v>
      </c>
      <c r="CP11">
        <v>1085.5725054362999</v>
      </c>
      <c r="CQ11">
        <v>1167.90938172457</v>
      </c>
      <c r="CR11">
        <v>1245.5724514347401</v>
      </c>
      <c r="CS11">
        <v>1448.75328921645</v>
      </c>
      <c r="CT11">
        <v>1530.6118013027899</v>
      </c>
      <c r="CU11">
        <v>1651.42402415888</v>
      </c>
      <c r="CV11">
        <v>1323.6205062787401</v>
      </c>
      <c r="CW11">
        <v>1411.23923538388</v>
      </c>
      <c r="CX11">
        <v>1487.5293714911199</v>
      </c>
      <c r="CY11">
        <v>198.05030198792301</v>
      </c>
      <c r="CZ11">
        <v>217.86674054712</v>
      </c>
      <c r="DA11">
        <v>235.53126917850099</v>
      </c>
      <c r="DB11">
        <v>272.13291381469901</v>
      </c>
      <c r="DC11">
        <v>288.61578400450702</v>
      </c>
      <c r="DD11">
        <v>305.54789353658401</v>
      </c>
      <c r="DE11">
        <v>431.23451859340798</v>
      </c>
      <c r="DF11">
        <v>451.66198091495102</v>
      </c>
      <c r="DG11">
        <v>470.045353534105</v>
      </c>
      <c r="DH11">
        <v>749.64462612881903</v>
      </c>
      <c r="DI11">
        <v>786.53279461462296</v>
      </c>
      <c r="DJ11">
        <v>835.63579181955595</v>
      </c>
      <c r="DK11">
        <v>1313.6134094496999</v>
      </c>
      <c r="DL11">
        <v>1382.4770837634501</v>
      </c>
      <c r="DM11">
        <v>1464.8964008543101</v>
      </c>
      <c r="DN11">
        <v>2479.2420318961699</v>
      </c>
      <c r="DO11">
        <v>2936.2619620255</v>
      </c>
      <c r="DP11">
        <v>3414.9198015068901</v>
      </c>
      <c r="DQ11">
        <v>4839.1213054208301</v>
      </c>
      <c r="DR11">
        <v>7553.2212633830104</v>
      </c>
      <c r="DS11">
        <v>7909.7354012550704</v>
      </c>
    </row>
  </sheetData>
  <autoFilter ref="A1:DS11" xr:uid="{00000000-0009-0000-0000-000006000000}"/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H11"/>
  <sheetViews>
    <sheetView workbookViewId="0">
      <pane xSplit="3" ySplit="1" topLeftCell="D2" activePane="bottomRight" state="frozen"/>
      <selection pane="bottomRight" activeCell="D41" sqref="D41"/>
      <selection pane="bottomLeft"/>
      <selection pane="topRight"/>
    </sheetView>
  </sheetViews>
  <sheetFormatPr defaultColWidth="11.42578125" defaultRowHeight="15"/>
  <cols>
    <col min="1" max="8" width="17.7109375" customWidth="1"/>
  </cols>
  <sheetData>
    <row r="1" spans="1:8">
      <c r="A1" t="s">
        <v>3</v>
      </c>
      <c r="B1" t="s">
        <v>7</v>
      </c>
      <c r="C1" t="s">
        <v>11</v>
      </c>
      <c r="D1" t="s">
        <v>15</v>
      </c>
      <c r="E1" t="s">
        <v>19</v>
      </c>
      <c r="F1" t="s">
        <v>23</v>
      </c>
      <c r="G1" t="s">
        <v>27</v>
      </c>
      <c r="H1" t="s">
        <v>31</v>
      </c>
    </row>
    <row r="2" spans="1:8">
      <c r="A2" t="s">
        <v>185</v>
      </c>
      <c r="B2">
        <v>20</v>
      </c>
      <c r="C2" t="s">
        <v>186</v>
      </c>
      <c r="D2">
        <v>74.110595833333306</v>
      </c>
      <c r="E2">
        <v>34.046397949695098</v>
      </c>
      <c r="F2">
        <v>74.471340665478294</v>
      </c>
      <c r="G2">
        <v>63.307203589743601</v>
      </c>
      <c r="H2">
        <v>245.93553803825</v>
      </c>
    </row>
    <row r="3" spans="1:8">
      <c r="A3" t="s">
        <v>187</v>
      </c>
      <c r="B3">
        <v>60</v>
      </c>
      <c r="C3" t="s">
        <v>186</v>
      </c>
      <c r="D3">
        <v>307.99467521666202</v>
      </c>
      <c r="E3">
        <v>350.08207194244602</v>
      </c>
      <c r="F3">
        <v>121.296023529412</v>
      </c>
      <c r="G3">
        <v>179.05994847870201</v>
      </c>
      <c r="H3">
        <v>958.43271916722199</v>
      </c>
    </row>
    <row r="4" spans="1:8">
      <c r="A4" t="s">
        <v>188</v>
      </c>
      <c r="B4">
        <v>60</v>
      </c>
      <c r="C4" t="s">
        <v>186</v>
      </c>
      <c r="D4">
        <v>525.50987650395098</v>
      </c>
      <c r="E4">
        <v>432.16925919032099</v>
      </c>
      <c r="F4">
        <v>432.49472999023101</v>
      </c>
      <c r="G4">
        <v>175.09091138315401</v>
      </c>
      <c r="H4">
        <v>1565.2647770676599</v>
      </c>
    </row>
    <row r="5" spans="1:8">
      <c r="A5" t="s">
        <v>189</v>
      </c>
      <c r="B5">
        <v>60</v>
      </c>
      <c r="C5" t="s">
        <v>186</v>
      </c>
      <c r="D5">
        <v>603.28073394495402</v>
      </c>
      <c r="E5">
        <v>416.01159486166</v>
      </c>
      <c r="F5">
        <v>417.54230769230799</v>
      </c>
      <c r="G5">
        <v>662.14128440367006</v>
      </c>
      <c r="H5">
        <v>2098.9759209025901</v>
      </c>
    </row>
    <row r="6" spans="1:8">
      <c r="A6" t="s">
        <v>190</v>
      </c>
      <c r="B6">
        <v>200</v>
      </c>
      <c r="C6" t="s">
        <v>186</v>
      </c>
      <c r="D6">
        <v>1510.8958814989001</v>
      </c>
      <c r="E6">
        <v>1232.30932394412</v>
      </c>
      <c r="F6">
        <v>1045.8044018774301</v>
      </c>
      <c r="G6">
        <v>1079.59934785527</v>
      </c>
      <c r="H6">
        <v>4868.6089551757204</v>
      </c>
    </row>
    <row r="7" spans="1:8">
      <c r="A7" t="s">
        <v>191</v>
      </c>
      <c r="B7">
        <v>50</v>
      </c>
      <c r="C7" t="s">
        <v>192</v>
      </c>
      <c r="D7">
        <v>204.00122237616301</v>
      </c>
      <c r="E7">
        <v>171.02928829618301</v>
      </c>
      <c r="F7">
        <v>114.495851482551</v>
      </c>
      <c r="G7">
        <v>217.02426537082999</v>
      </c>
      <c r="H7">
        <v>706.55062752572599</v>
      </c>
    </row>
    <row r="8" spans="1:8">
      <c r="A8" t="s">
        <v>193</v>
      </c>
      <c r="B8">
        <v>50</v>
      </c>
      <c r="C8" t="s">
        <v>192</v>
      </c>
      <c r="D8">
        <v>108.255568787515</v>
      </c>
      <c r="E8">
        <v>44.6473331081081</v>
      </c>
      <c r="F8">
        <v>84.100348379846395</v>
      </c>
      <c r="G8">
        <v>167.43700600240101</v>
      </c>
      <c r="H8">
        <v>404.44025627787101</v>
      </c>
    </row>
    <row r="9" spans="1:8">
      <c r="A9" t="s">
        <v>194</v>
      </c>
      <c r="B9">
        <v>50</v>
      </c>
      <c r="C9" t="s">
        <v>192</v>
      </c>
      <c r="D9">
        <v>76.064102564102598</v>
      </c>
      <c r="E9">
        <v>45.010989010989</v>
      </c>
      <c r="F9">
        <v>52.9884615384615</v>
      </c>
      <c r="G9">
        <v>158.333333333333</v>
      </c>
      <c r="H9">
        <v>332.39688644688601</v>
      </c>
    </row>
    <row r="10" spans="1:8">
      <c r="A10" t="s">
        <v>195</v>
      </c>
      <c r="B10">
        <v>50</v>
      </c>
      <c r="C10" t="s">
        <v>192</v>
      </c>
      <c r="D10">
        <v>322.593887711864</v>
      </c>
      <c r="E10">
        <v>150.50372078198001</v>
      </c>
      <c r="F10">
        <v>313.05493644067798</v>
      </c>
      <c r="G10">
        <v>814.80719632768398</v>
      </c>
      <c r="H10">
        <v>1600.9597412622099</v>
      </c>
    </row>
    <row r="11" spans="1:8">
      <c r="A11" t="s">
        <v>190</v>
      </c>
      <c r="B11">
        <v>200</v>
      </c>
      <c r="C11" t="s">
        <v>192</v>
      </c>
      <c r="D11">
        <v>710.91478143964503</v>
      </c>
      <c r="E11">
        <v>411.19133119726001</v>
      </c>
      <c r="F11">
        <v>564.63959784153599</v>
      </c>
      <c r="G11">
        <v>1357.60180103425</v>
      </c>
      <c r="H11">
        <v>3044.3475115126898</v>
      </c>
    </row>
  </sheetData>
  <autoFilter ref="A1:H11" xr:uid="{00000000-0009-0000-0000-000000000000}"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pane xSplit="3" ySplit="1" topLeftCell="D2" activePane="bottomRight" state="frozen"/>
      <selection pane="bottomRight" activeCell="H1" sqref="H1"/>
      <selection pane="bottomLeft"/>
      <selection pane="topRight"/>
    </sheetView>
  </sheetViews>
  <sheetFormatPr defaultColWidth="11.42578125" defaultRowHeight="15"/>
  <cols>
    <col min="1" max="8" width="17.7109375" customWidth="1"/>
  </cols>
  <sheetData>
    <row r="1" spans="1:8">
      <c r="A1" t="s">
        <v>3</v>
      </c>
      <c r="B1" t="s">
        <v>7</v>
      </c>
      <c r="C1" t="s">
        <v>11</v>
      </c>
      <c r="D1" t="s">
        <v>15</v>
      </c>
      <c r="E1" t="s">
        <v>19</v>
      </c>
      <c r="F1" t="s">
        <v>23</v>
      </c>
      <c r="G1" t="s">
        <v>27</v>
      </c>
      <c r="H1" t="s">
        <v>31</v>
      </c>
    </row>
    <row r="2" spans="1:8">
      <c r="A2" t="s">
        <v>185</v>
      </c>
      <c r="B2">
        <v>20</v>
      </c>
      <c r="C2" t="s">
        <v>186</v>
      </c>
      <c r="D2">
        <v>73.650558333333294</v>
      </c>
      <c r="E2">
        <v>33.570078048780502</v>
      </c>
      <c r="F2">
        <v>73.6204586096257</v>
      </c>
      <c r="G2">
        <v>62.171115</v>
      </c>
      <c r="H2">
        <v>243.01220999173901</v>
      </c>
    </row>
    <row r="3" spans="1:8">
      <c r="A3" t="s">
        <v>187</v>
      </c>
      <c r="B3">
        <v>60</v>
      </c>
      <c r="C3" t="s">
        <v>186</v>
      </c>
      <c r="D3">
        <v>307.70342465753401</v>
      </c>
      <c r="E3">
        <v>349.135251798561</v>
      </c>
      <c r="F3">
        <v>120.145411764706</v>
      </c>
      <c r="G3">
        <v>178.31172413793101</v>
      </c>
      <c r="H3">
        <v>955.29581235873195</v>
      </c>
    </row>
    <row r="4" spans="1:8">
      <c r="A4" t="s">
        <v>188</v>
      </c>
      <c r="B4">
        <v>60</v>
      </c>
      <c r="C4" t="s">
        <v>186</v>
      </c>
      <c r="D4">
        <v>523.763908788599</v>
      </c>
      <c r="E4">
        <v>430.44527687296397</v>
      </c>
      <c r="F4">
        <v>429.74240963855402</v>
      </c>
      <c r="G4">
        <v>173.24109263657999</v>
      </c>
      <c r="H4">
        <v>1557.1926879366999</v>
      </c>
    </row>
    <row r="5" spans="1:8">
      <c r="A5" t="s">
        <v>189</v>
      </c>
      <c r="B5">
        <v>60</v>
      </c>
      <c r="C5" t="s">
        <v>186</v>
      </c>
      <c r="D5">
        <v>602.33944954128401</v>
      </c>
      <c r="E5">
        <v>413.56956521739102</v>
      </c>
      <c r="F5">
        <v>416.40576923076901</v>
      </c>
      <c r="G5">
        <v>661.54128440367003</v>
      </c>
      <c r="H5">
        <v>2093.85606839311</v>
      </c>
    </row>
    <row r="6" spans="1:8">
      <c r="A6" t="s">
        <v>190</v>
      </c>
      <c r="B6">
        <v>200</v>
      </c>
      <c r="C6" t="s">
        <v>186</v>
      </c>
      <c r="D6">
        <v>1507.4573413207499</v>
      </c>
      <c r="E6">
        <v>1226.7201719376999</v>
      </c>
      <c r="F6">
        <v>1039.91404924365</v>
      </c>
      <c r="G6">
        <v>1075.26521617818</v>
      </c>
      <c r="H6">
        <v>4849.3567786802796</v>
      </c>
    </row>
    <row r="7" spans="1:8">
      <c r="A7" t="s">
        <v>191</v>
      </c>
      <c r="B7">
        <v>50</v>
      </c>
      <c r="C7" t="s">
        <v>192</v>
      </c>
      <c r="D7">
        <v>203.43431855500799</v>
      </c>
      <c r="E7">
        <v>169.12065556711801</v>
      </c>
      <c r="F7">
        <v>113.28029871977201</v>
      </c>
      <c r="G7">
        <v>215.21179487179501</v>
      </c>
      <c r="H7">
        <v>701.04706771369297</v>
      </c>
    </row>
    <row r="8" spans="1:8">
      <c r="A8" t="s">
        <v>193</v>
      </c>
      <c r="B8">
        <v>50</v>
      </c>
      <c r="C8" t="s">
        <v>192</v>
      </c>
      <c r="D8">
        <v>108.04625306122399</v>
      </c>
      <c r="E8">
        <v>42.058464864864902</v>
      </c>
      <c r="F8">
        <v>83.852099644128103</v>
      </c>
      <c r="G8">
        <v>167.28016326530599</v>
      </c>
      <c r="H8">
        <v>401.23698083552398</v>
      </c>
    </row>
    <row r="9" spans="1:8">
      <c r="A9" t="s">
        <v>194</v>
      </c>
      <c r="B9">
        <v>50</v>
      </c>
      <c r="C9" t="s">
        <v>192</v>
      </c>
      <c r="D9">
        <v>75.961538461538495</v>
      </c>
      <c r="E9">
        <v>43.049450549450498</v>
      </c>
      <c r="F9">
        <v>51.192307692307701</v>
      </c>
      <c r="G9">
        <v>157.94871794871801</v>
      </c>
      <c r="H9">
        <v>328.152014652015</v>
      </c>
    </row>
    <row r="10" spans="1:8">
      <c r="A10" t="s">
        <v>195</v>
      </c>
      <c r="B10">
        <v>50</v>
      </c>
      <c r="C10" t="s">
        <v>192</v>
      </c>
      <c r="D10">
        <v>321.62288135593201</v>
      </c>
      <c r="E10">
        <v>148.64640883977901</v>
      </c>
      <c r="F10">
        <v>312.16949152542401</v>
      </c>
      <c r="G10">
        <v>813.94915254237299</v>
      </c>
      <c r="H10">
        <v>1596.38793426351</v>
      </c>
    </row>
    <row r="11" spans="1:8">
      <c r="A11" t="s">
        <v>190</v>
      </c>
      <c r="B11">
        <v>200</v>
      </c>
      <c r="C11" t="s">
        <v>192</v>
      </c>
      <c r="D11">
        <v>709.06499143370297</v>
      </c>
      <c r="E11">
        <v>402.87497982121198</v>
      </c>
      <c r="F11">
        <v>560.49419758163197</v>
      </c>
      <c r="G11">
        <v>1354.3898286281899</v>
      </c>
      <c r="H11">
        <v>3026.8239974647399</v>
      </c>
    </row>
  </sheetData>
  <autoFilter ref="A1:H11" xr:uid="{00000000-0009-0000-0000-000001000000}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21"/>
  <sheetViews>
    <sheetView workbookViewId="0">
      <pane xSplit="3" ySplit="1" topLeftCell="D2" activePane="bottomRight" state="frozen"/>
      <selection pane="bottomRight" activeCell="H1" sqref="H1"/>
      <selection pane="bottomLeft"/>
      <selection pane="topRight"/>
    </sheetView>
  </sheetViews>
  <sheetFormatPr defaultColWidth="11.42578125" defaultRowHeight="15"/>
  <cols>
    <col min="1" max="8" width="17.7109375" customWidth="1"/>
  </cols>
  <sheetData>
    <row r="1" spans="1:8 16383:16383">
      <c r="A1" t="s">
        <v>3</v>
      </c>
      <c r="B1" t="s">
        <v>7</v>
      </c>
      <c r="C1" t="s">
        <v>11</v>
      </c>
      <c r="D1" t="s">
        <v>15</v>
      </c>
      <c r="E1" t="s">
        <v>19</v>
      </c>
      <c r="F1" t="s">
        <v>23</v>
      </c>
      <c r="G1" t="s">
        <v>27</v>
      </c>
      <c r="H1" t="s">
        <v>31</v>
      </c>
    </row>
    <row r="2" spans="1:8 16383:16383">
      <c r="A2" t="s">
        <v>185</v>
      </c>
      <c r="B2">
        <v>20</v>
      </c>
      <c r="C2" t="s">
        <v>186</v>
      </c>
      <c r="D2">
        <v>74.717094759450205</v>
      </c>
      <c r="E2">
        <v>34.726228582317098</v>
      </c>
      <c r="F2">
        <v>75.684334723707707</v>
      </c>
      <c r="G2">
        <v>64.862705384615396</v>
      </c>
      <c r="H2">
        <v>249.99036345009</v>
      </c>
      <c r="XFC2">
        <f t="shared" ref="XFC2:XFC11" si="0">SUM(B2:XFB2)</f>
        <v>519.98072690018034</v>
      </c>
    </row>
    <row r="3" spans="1:8 16383:16383">
      <c r="A3" t="s">
        <v>187</v>
      </c>
      <c r="B3">
        <v>60</v>
      </c>
      <c r="C3" t="s">
        <v>186</v>
      </c>
      <c r="D3">
        <v>308.29167920044699</v>
      </c>
      <c r="E3">
        <v>351.28722302158297</v>
      </c>
      <c r="F3">
        <v>122.22407058823499</v>
      </c>
      <c r="G3">
        <v>179.76473914807301</v>
      </c>
      <c r="H3">
        <v>961.56771195833801</v>
      </c>
      <c r="XFC3">
        <f t="shared" si="0"/>
        <v>1983.1354239166758</v>
      </c>
    </row>
    <row r="4" spans="1:8 16383:16383">
      <c r="A4" t="s">
        <v>188</v>
      </c>
      <c r="B4">
        <v>60</v>
      </c>
      <c r="C4" t="s">
        <v>186</v>
      </c>
      <c r="D4">
        <v>526.72910477483197</v>
      </c>
      <c r="E4">
        <v>433.88281060958599</v>
      </c>
      <c r="F4">
        <v>434.30468498860301</v>
      </c>
      <c r="G4">
        <v>176.92420902612801</v>
      </c>
      <c r="H4">
        <v>1571.84080939915</v>
      </c>
      <c r="XFC4">
        <f t="shared" si="0"/>
        <v>3203.6816187982986</v>
      </c>
    </row>
    <row r="5" spans="1:8 16383:16383">
      <c r="A5" t="s">
        <v>189</v>
      </c>
      <c r="B5">
        <v>60</v>
      </c>
      <c r="C5" t="s">
        <v>186</v>
      </c>
      <c r="D5">
        <v>604.39045871559597</v>
      </c>
      <c r="E5">
        <v>419.928035573123</v>
      </c>
      <c r="F5">
        <v>419.93456971153802</v>
      </c>
      <c r="G5">
        <v>664.23626972477098</v>
      </c>
      <c r="H5">
        <v>2108.4893337250301</v>
      </c>
      <c r="XFC5">
        <f t="shared" si="0"/>
        <v>4276.9786674500574</v>
      </c>
    </row>
    <row r="6" spans="1:8 16383:16383">
      <c r="A6" t="s">
        <v>190</v>
      </c>
      <c r="B6">
        <v>200</v>
      </c>
      <c r="C6" t="s">
        <v>186</v>
      </c>
      <c r="D6">
        <v>1514.12833745033</v>
      </c>
      <c r="E6">
        <v>1239.82429778661</v>
      </c>
      <c r="F6">
        <v>1052.14766001208</v>
      </c>
      <c r="G6">
        <v>1085.7879232835901</v>
      </c>
      <c r="H6">
        <v>4891.8882185326102</v>
      </c>
      <c r="XFC6">
        <f t="shared" si="0"/>
        <v>9983.7764370652203</v>
      </c>
    </row>
    <row r="7" spans="1:8 16383:16383">
      <c r="A7" t="s">
        <v>191</v>
      </c>
      <c r="B7">
        <v>50</v>
      </c>
      <c r="C7" t="s">
        <v>192</v>
      </c>
      <c r="D7">
        <v>204.534448036398</v>
      </c>
      <c r="E7">
        <v>172.82230406922599</v>
      </c>
      <c r="F7">
        <v>115.616891477579</v>
      </c>
      <c r="G7">
        <v>218.606547559967</v>
      </c>
      <c r="H7">
        <v>711.58019114317005</v>
      </c>
      <c r="XFC7">
        <f t="shared" si="0"/>
        <v>1473.1603822863399</v>
      </c>
    </row>
    <row r="8" spans="1:8 16383:16383">
      <c r="A8" t="s">
        <v>193</v>
      </c>
      <c r="B8">
        <v>50</v>
      </c>
      <c r="C8" t="s">
        <v>192</v>
      </c>
      <c r="D8">
        <v>108.464884513806</v>
      </c>
      <c r="E8">
        <v>46.627755405405402</v>
      </c>
      <c r="F8">
        <v>84.348597115564701</v>
      </c>
      <c r="G8">
        <v>167.593848739496</v>
      </c>
      <c r="H8">
        <v>407.03508577427101</v>
      </c>
      <c r="XFC8">
        <f t="shared" si="0"/>
        <v>864.07017154854316</v>
      </c>
    </row>
    <row r="9" spans="1:8 16383:16383">
      <c r="A9" t="s">
        <v>194</v>
      </c>
      <c r="B9">
        <v>50</v>
      </c>
      <c r="C9" t="s">
        <v>192</v>
      </c>
      <c r="D9">
        <v>76.3</v>
      </c>
      <c r="E9">
        <v>46.633089133089101</v>
      </c>
      <c r="F9">
        <v>55.626495726495698</v>
      </c>
      <c r="G9">
        <v>158.82792022792</v>
      </c>
      <c r="H9">
        <v>337.38750508750502</v>
      </c>
      <c r="XFC9">
        <f t="shared" si="0"/>
        <v>724.77501017500981</v>
      </c>
    </row>
    <row r="10" spans="1:8 16383:16383">
      <c r="A10" t="s">
        <v>195</v>
      </c>
      <c r="B10">
        <v>50</v>
      </c>
      <c r="C10" t="s">
        <v>192</v>
      </c>
      <c r="D10">
        <v>323.56489406779701</v>
      </c>
      <c r="E10">
        <v>152.998771780705</v>
      </c>
      <c r="F10">
        <v>313.58177966101698</v>
      </c>
      <c r="G10">
        <v>815.18206214689303</v>
      </c>
      <c r="H10">
        <v>1605.32750765641</v>
      </c>
      <c r="XFC10">
        <f t="shared" si="0"/>
        <v>3260.6550153128219</v>
      </c>
    </row>
    <row r="11" spans="1:8 16383:16383">
      <c r="A11" t="s">
        <v>190</v>
      </c>
      <c r="B11">
        <v>200</v>
      </c>
      <c r="C11" t="s">
        <v>192</v>
      </c>
      <c r="D11">
        <v>712.864226618001</v>
      </c>
      <c r="E11">
        <v>419.081920388426</v>
      </c>
      <c r="F11">
        <v>569.17376398065596</v>
      </c>
      <c r="G11">
        <v>1360.21037867428</v>
      </c>
      <c r="H11">
        <v>3061.33028966136</v>
      </c>
      <c r="XFC11">
        <f t="shared" si="0"/>
        <v>6322.6605793227227</v>
      </c>
    </row>
    <row r="17" customFormat="1"/>
    <row r="18" customFormat="1"/>
    <row r="19" customFormat="1"/>
    <row r="20" customFormat="1"/>
    <row r="21" customFormat="1"/>
  </sheetData>
  <autoFilter ref="A1:H11" xr:uid="{00000000-0009-0000-0000-000002000000}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2966-60E2-4938-8080-4E0ACE7528CF}">
  <sheetPr>
    <tabColor theme="9" tint="-0.249977111117893"/>
  </sheetPr>
  <dimension ref="A1:H11"/>
  <sheetViews>
    <sheetView workbookViewId="0">
      <pane xSplit="3" ySplit="1" topLeftCell="D2" activePane="bottomRight" state="frozen"/>
      <selection pane="bottomRight" activeCell="G39" sqref="G39"/>
      <selection pane="bottomLeft" activeCell="F15" sqref="F15"/>
      <selection pane="topRight" activeCell="F15" sqref="F15"/>
    </sheetView>
  </sheetViews>
  <sheetFormatPr defaultColWidth="11.42578125" defaultRowHeight="15"/>
  <cols>
    <col min="1" max="8" width="17.7109375" customWidth="1"/>
  </cols>
  <sheetData>
    <row r="1" spans="1:8">
      <c r="A1" t="s">
        <v>3</v>
      </c>
      <c r="B1" t="s">
        <v>7</v>
      </c>
      <c r="C1" t="s">
        <v>11</v>
      </c>
      <c r="D1" t="s">
        <v>15</v>
      </c>
      <c r="E1" t="s">
        <v>19</v>
      </c>
      <c r="F1" t="s">
        <v>23</v>
      </c>
      <c r="G1" t="s">
        <v>27</v>
      </c>
      <c r="H1" t="s">
        <v>31</v>
      </c>
    </row>
    <row r="2" spans="1:8">
      <c r="A2" t="s">
        <v>185</v>
      </c>
      <c r="B2">
        <v>20</v>
      </c>
      <c r="C2" t="s">
        <v>186</v>
      </c>
      <c r="D2">
        <v>74.110595833333306</v>
      </c>
      <c r="E2">
        <v>34.437209063467499</v>
      </c>
      <c r="F2">
        <v>75.710384960677601</v>
      </c>
      <c r="G2">
        <v>64.4328887725041</v>
      </c>
      <c r="H2">
        <v>248.691078629982</v>
      </c>
    </row>
    <row r="3" spans="1:8">
      <c r="A3" t="s">
        <v>187</v>
      </c>
      <c r="B3">
        <v>60</v>
      </c>
      <c r="C3" t="s">
        <v>186</v>
      </c>
      <c r="D3">
        <v>279.21134672470401</v>
      </c>
      <c r="E3">
        <v>324.53582481751801</v>
      </c>
      <c r="F3">
        <v>94.821228915662601</v>
      </c>
      <c r="G3">
        <v>136.786567108534</v>
      </c>
      <c r="H3">
        <v>835.35496756641805</v>
      </c>
    </row>
    <row r="4" spans="1:8">
      <c r="A4" t="s">
        <v>188</v>
      </c>
      <c r="B4">
        <v>60</v>
      </c>
      <c r="C4" t="s">
        <v>186</v>
      </c>
      <c r="D4">
        <v>525.50987650395098</v>
      </c>
      <c r="E4">
        <v>432.16925919032099</v>
      </c>
      <c r="F4">
        <v>432.49472999023101</v>
      </c>
      <c r="G4">
        <v>175.09091138315401</v>
      </c>
      <c r="H4">
        <v>1565.2647770676599</v>
      </c>
    </row>
    <row r="5" spans="1:8">
      <c r="A5" t="s">
        <v>189</v>
      </c>
      <c r="B5">
        <v>60</v>
      </c>
      <c r="C5" t="s">
        <v>186</v>
      </c>
      <c r="D5">
        <v>98.968421052631598</v>
      </c>
      <c r="E5">
        <v>64.318764599638797</v>
      </c>
      <c r="F5">
        <v>82.1746478873239</v>
      </c>
      <c r="G5">
        <v>157.65</v>
      </c>
      <c r="H5">
        <v>403.11183353959399</v>
      </c>
    </row>
    <row r="6" spans="1:8">
      <c r="A6" t="s">
        <v>190</v>
      </c>
      <c r="B6">
        <v>200</v>
      </c>
      <c r="C6" t="s">
        <v>186</v>
      </c>
      <c r="D6">
        <v>977.80024011462001</v>
      </c>
      <c r="E6">
        <v>855.46105767094605</v>
      </c>
      <c r="F6">
        <v>685.20099175389498</v>
      </c>
      <c r="G6">
        <v>533.96036726419095</v>
      </c>
      <c r="H6">
        <v>3052.4226568036502</v>
      </c>
    </row>
    <row r="7" spans="1:8">
      <c r="A7" t="s">
        <v>191</v>
      </c>
      <c r="B7">
        <v>50</v>
      </c>
      <c r="C7" t="s">
        <v>192</v>
      </c>
      <c r="D7">
        <v>204.00122237616301</v>
      </c>
      <c r="E7">
        <v>171.02928829618301</v>
      </c>
      <c r="F7">
        <v>114.495851482551</v>
      </c>
      <c r="G7">
        <v>217.02426537082999</v>
      </c>
      <c r="H7">
        <v>706.55062752572599</v>
      </c>
    </row>
    <row r="8" spans="1:8">
      <c r="A8" t="s">
        <v>193</v>
      </c>
      <c r="B8">
        <v>50</v>
      </c>
      <c r="C8" t="s">
        <v>192</v>
      </c>
      <c r="D8">
        <v>108.255568787515</v>
      </c>
      <c r="E8">
        <v>44.6473331081081</v>
      </c>
      <c r="F8">
        <v>84.100348379846395</v>
      </c>
      <c r="G8">
        <v>167.43700600240101</v>
      </c>
      <c r="H8">
        <v>404.44025627787101</v>
      </c>
    </row>
    <row r="9" spans="1:8">
      <c r="A9" t="s">
        <v>194</v>
      </c>
      <c r="B9">
        <v>50</v>
      </c>
      <c r="C9" t="s">
        <v>192</v>
      </c>
      <c r="D9">
        <v>76.064102564102598</v>
      </c>
      <c r="E9">
        <v>45.010989010989</v>
      </c>
      <c r="F9">
        <v>52.9884615384615</v>
      </c>
      <c r="G9">
        <v>158.333333333333</v>
      </c>
      <c r="H9">
        <v>332.39688644688601</v>
      </c>
    </row>
    <row r="10" spans="1:8">
      <c r="A10" t="s">
        <v>195</v>
      </c>
      <c r="B10">
        <v>50</v>
      </c>
      <c r="C10" t="s">
        <v>192</v>
      </c>
      <c r="D10">
        <v>322.593887711864</v>
      </c>
      <c r="E10">
        <v>150.50372078198001</v>
      </c>
      <c r="F10">
        <v>313.05493644067798</v>
      </c>
      <c r="G10">
        <v>814.80719632768398</v>
      </c>
      <c r="H10">
        <v>1600.9597412622099</v>
      </c>
    </row>
    <row r="11" spans="1:8">
      <c r="A11" t="s">
        <v>190</v>
      </c>
      <c r="B11">
        <v>200</v>
      </c>
      <c r="C11" t="s">
        <v>192</v>
      </c>
      <c r="D11">
        <v>710.91478143964503</v>
      </c>
      <c r="E11">
        <v>411.19133119726001</v>
      </c>
      <c r="F11">
        <v>564.63959784153599</v>
      </c>
      <c r="G11">
        <v>1357.60180103425</v>
      </c>
      <c r="H11">
        <v>3044.3475115126898</v>
      </c>
    </row>
  </sheetData>
  <autoFilter ref="A1:H11" xr:uid="{00000000-0009-0000-0000-000000000000}"/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54B2D-8D25-4A14-B904-D51AFFF1D98B}">
  <dimension ref="A1:H11"/>
  <sheetViews>
    <sheetView workbookViewId="0">
      <pane xSplit="3" ySplit="1" topLeftCell="D2" activePane="bottomRight" state="frozen"/>
      <selection pane="bottomRight" activeCell="H1" sqref="H1"/>
      <selection pane="bottomLeft" activeCell="F15" sqref="F15"/>
      <selection pane="topRight" activeCell="F15" sqref="F15"/>
    </sheetView>
  </sheetViews>
  <sheetFormatPr defaultColWidth="11.42578125" defaultRowHeight="15"/>
  <cols>
    <col min="1" max="8" width="17.7109375" customWidth="1"/>
  </cols>
  <sheetData>
    <row r="1" spans="1:8">
      <c r="A1" t="s">
        <v>3</v>
      </c>
      <c r="B1" t="s">
        <v>7</v>
      </c>
      <c r="C1" t="s">
        <v>11</v>
      </c>
      <c r="D1" t="s">
        <v>15</v>
      </c>
      <c r="E1" t="s">
        <v>19</v>
      </c>
      <c r="F1" t="s">
        <v>23</v>
      </c>
      <c r="G1" t="s">
        <v>27</v>
      </c>
      <c r="H1" t="s">
        <v>31</v>
      </c>
    </row>
    <row r="2" spans="1:8">
      <c r="A2" t="s">
        <v>185</v>
      </c>
      <c r="B2">
        <v>20</v>
      </c>
      <c r="C2" t="s">
        <v>186</v>
      </c>
      <c r="D2">
        <v>73.650558333333294</v>
      </c>
      <c r="E2">
        <v>33.953515789473698</v>
      </c>
      <c r="F2">
        <v>74.844060399274099</v>
      </c>
      <c r="G2">
        <v>63.272628085106398</v>
      </c>
      <c r="H2">
        <v>245.720762607187</v>
      </c>
    </row>
    <row r="3" spans="1:8">
      <c r="A3" t="s">
        <v>187</v>
      </c>
      <c r="B3">
        <v>60</v>
      </c>
      <c r="C3" t="s">
        <v>186</v>
      </c>
      <c r="D3">
        <v>278.913986013986</v>
      </c>
      <c r="E3">
        <v>323.57518248175199</v>
      </c>
      <c r="F3">
        <v>93.642891566265007</v>
      </c>
      <c r="G3">
        <v>136.02253521126801</v>
      </c>
      <c r="H3">
        <v>832.15459527327096</v>
      </c>
    </row>
    <row r="4" spans="1:8">
      <c r="A4" t="s">
        <v>188</v>
      </c>
      <c r="B4">
        <v>60</v>
      </c>
      <c r="C4" t="s">
        <v>186</v>
      </c>
      <c r="D4">
        <v>523.763908788599</v>
      </c>
      <c r="E4">
        <v>430.44527687296397</v>
      </c>
      <c r="F4">
        <v>429.74240963855402</v>
      </c>
      <c r="G4">
        <v>173.24109263657999</v>
      </c>
      <c r="H4">
        <v>1557.1926879366999</v>
      </c>
    </row>
    <row r="5" spans="1:8">
      <c r="A5" t="s">
        <v>189</v>
      </c>
      <c r="B5">
        <v>60</v>
      </c>
      <c r="C5" t="s">
        <v>186</v>
      </c>
      <c r="D5">
        <v>97.618421052631604</v>
      </c>
      <c r="E5">
        <v>61.343046357615897</v>
      </c>
      <c r="F5">
        <v>80.5098591549296</v>
      </c>
      <c r="G5">
        <v>156.789473684211</v>
      </c>
      <c r="H5">
        <v>396.26080024938801</v>
      </c>
    </row>
    <row r="6" spans="1:8">
      <c r="A6" t="s">
        <v>190</v>
      </c>
      <c r="B6">
        <v>200</v>
      </c>
      <c r="C6" t="s">
        <v>186</v>
      </c>
      <c r="D6">
        <v>973.94687418854903</v>
      </c>
      <c r="E6">
        <v>849.31702150180502</v>
      </c>
      <c r="F6">
        <v>678.73922075902306</v>
      </c>
      <c r="G6">
        <v>529.32572961716403</v>
      </c>
      <c r="H6">
        <v>3031.3288460665399</v>
      </c>
    </row>
    <row r="7" spans="1:8">
      <c r="A7" t="s">
        <v>191</v>
      </c>
      <c r="B7">
        <v>50</v>
      </c>
      <c r="C7" t="s">
        <v>192</v>
      </c>
      <c r="D7">
        <v>203.43431855500799</v>
      </c>
      <c r="E7">
        <v>169.12065556711801</v>
      </c>
      <c r="F7">
        <v>113.28029871977201</v>
      </c>
      <c r="G7">
        <v>215.21179487179501</v>
      </c>
      <c r="H7">
        <v>701.04706771369297</v>
      </c>
    </row>
    <row r="8" spans="1:8">
      <c r="A8" t="s">
        <v>193</v>
      </c>
      <c r="B8">
        <v>50</v>
      </c>
      <c r="C8" t="s">
        <v>192</v>
      </c>
      <c r="D8">
        <v>108.04625306122399</v>
      </c>
      <c r="E8">
        <v>42.058464864864902</v>
      </c>
      <c r="F8">
        <v>83.852099644128103</v>
      </c>
      <c r="G8">
        <v>167.28016326530599</v>
      </c>
      <c r="H8">
        <v>401.23698083552398</v>
      </c>
    </row>
    <row r="9" spans="1:8">
      <c r="A9" t="s">
        <v>194</v>
      </c>
      <c r="B9">
        <v>50</v>
      </c>
      <c r="C9" t="s">
        <v>192</v>
      </c>
      <c r="D9">
        <v>75.961538461538495</v>
      </c>
      <c r="E9">
        <v>43.049450549450498</v>
      </c>
      <c r="F9">
        <v>51.192307692307701</v>
      </c>
      <c r="G9">
        <v>157.94871794871801</v>
      </c>
      <c r="H9">
        <v>328.152014652015</v>
      </c>
    </row>
    <row r="10" spans="1:8">
      <c r="A10" t="s">
        <v>195</v>
      </c>
      <c r="B10">
        <v>50</v>
      </c>
      <c r="C10" t="s">
        <v>192</v>
      </c>
      <c r="D10">
        <v>321.62288135593201</v>
      </c>
      <c r="E10">
        <v>148.64640883977901</v>
      </c>
      <c r="F10">
        <v>312.16949152542401</v>
      </c>
      <c r="G10">
        <v>813.94915254237299</v>
      </c>
      <c r="H10">
        <v>1596.38793426351</v>
      </c>
    </row>
    <row r="11" spans="1:8">
      <c r="A11" t="s">
        <v>190</v>
      </c>
      <c r="B11">
        <v>200</v>
      </c>
      <c r="C11" t="s">
        <v>192</v>
      </c>
      <c r="D11">
        <v>709.06499143370297</v>
      </c>
      <c r="E11">
        <v>402.87497982121198</v>
      </c>
      <c r="F11">
        <v>560.49419758163197</v>
      </c>
      <c r="G11">
        <v>1354.3898286281899</v>
      </c>
      <c r="H11">
        <v>3026.8239974647399</v>
      </c>
    </row>
  </sheetData>
  <autoFilter ref="A1:H11" xr:uid="{00000000-0009-0000-0000-000001000000}"/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A6B29-2D33-4292-8691-C3B3E4786D5A}">
  <dimension ref="A1:H11"/>
  <sheetViews>
    <sheetView workbookViewId="0">
      <pane xSplit="3" ySplit="1" topLeftCell="D2" activePane="bottomRight" state="frozen"/>
      <selection pane="bottomRight" activeCell="H1" sqref="H1"/>
      <selection pane="bottomLeft" activeCell="F15" sqref="F15"/>
      <selection pane="topRight" activeCell="F15" sqref="F15"/>
    </sheetView>
  </sheetViews>
  <sheetFormatPr defaultColWidth="11.42578125" defaultRowHeight="15"/>
  <cols>
    <col min="1" max="8" width="17.7109375" customWidth="1"/>
  </cols>
  <sheetData>
    <row r="1" spans="1:8">
      <c r="A1" t="s">
        <v>3</v>
      </c>
      <c r="B1" t="s">
        <v>7</v>
      </c>
      <c r="C1" t="s">
        <v>11</v>
      </c>
      <c r="D1" t="s">
        <v>15</v>
      </c>
      <c r="E1" t="s">
        <v>19</v>
      </c>
      <c r="F1" t="s">
        <v>23</v>
      </c>
      <c r="G1" t="s">
        <v>27</v>
      </c>
      <c r="H1" t="s">
        <v>31</v>
      </c>
    </row>
    <row r="2" spans="1:8">
      <c r="A2" t="s">
        <v>185</v>
      </c>
      <c r="B2">
        <v>20</v>
      </c>
      <c r="C2" t="s">
        <v>186</v>
      </c>
      <c r="D2">
        <v>74.717094759450205</v>
      </c>
      <c r="E2">
        <v>35.127563390092902</v>
      </c>
      <c r="F2">
        <v>76.945393430126998</v>
      </c>
      <c r="G2">
        <v>66.021486350245496</v>
      </c>
      <c r="H2">
        <v>252.811537929916</v>
      </c>
    </row>
    <row r="3" spans="1:8">
      <c r="A3" t="s">
        <v>187</v>
      </c>
      <c r="B3">
        <v>60</v>
      </c>
      <c r="C3" t="s">
        <v>186</v>
      </c>
      <c r="D3">
        <v>279.51458156129598</v>
      </c>
      <c r="E3">
        <v>325.75856934306597</v>
      </c>
      <c r="F3">
        <v>95.771638554216906</v>
      </c>
      <c r="G3">
        <v>137.50624772162399</v>
      </c>
      <c r="H3">
        <v>838.551037180202</v>
      </c>
    </row>
    <row r="4" spans="1:8">
      <c r="A4" t="s">
        <v>188</v>
      </c>
      <c r="B4">
        <v>60</v>
      </c>
      <c r="C4" t="s">
        <v>186</v>
      </c>
      <c r="D4">
        <v>526.72910477483197</v>
      </c>
      <c r="E4">
        <v>433.88281060958599</v>
      </c>
      <c r="F4">
        <v>434.30468498860301</v>
      </c>
      <c r="G4">
        <v>176.92420902612801</v>
      </c>
      <c r="H4">
        <v>1571.84080939915</v>
      </c>
    </row>
    <row r="5" spans="1:8">
      <c r="A5" t="s">
        <v>189</v>
      </c>
      <c r="B5">
        <v>60</v>
      </c>
      <c r="C5" t="s">
        <v>186</v>
      </c>
      <c r="D5">
        <v>100.56</v>
      </c>
      <c r="E5">
        <v>69.091116195063194</v>
      </c>
      <c r="F5">
        <v>85.678806338028195</v>
      </c>
      <c r="G5">
        <v>160.65465</v>
      </c>
      <c r="H5">
        <v>415.98457253309101</v>
      </c>
    </row>
    <row r="6" spans="1:8">
      <c r="A6" t="s">
        <v>190</v>
      </c>
      <c r="B6">
        <v>200</v>
      </c>
      <c r="C6" t="s">
        <v>186</v>
      </c>
      <c r="D6">
        <v>981.52078109557795</v>
      </c>
      <c r="E6">
        <v>863.86005953780796</v>
      </c>
      <c r="F6">
        <v>692.70052331097497</v>
      </c>
      <c r="G6">
        <v>541.10659309799803</v>
      </c>
      <c r="H6">
        <v>3079.1879570423598</v>
      </c>
    </row>
    <row r="7" spans="1:8">
      <c r="A7" t="s">
        <v>191</v>
      </c>
      <c r="B7">
        <v>50</v>
      </c>
      <c r="C7" t="s">
        <v>192</v>
      </c>
      <c r="D7">
        <v>204.534448036398</v>
      </c>
      <c r="E7">
        <v>172.82230406922599</v>
      </c>
      <c r="F7">
        <v>115.616891477579</v>
      </c>
      <c r="G7">
        <v>218.606547559967</v>
      </c>
      <c r="H7">
        <v>711.58019114317005</v>
      </c>
    </row>
    <row r="8" spans="1:8">
      <c r="A8" t="s">
        <v>193</v>
      </c>
      <c r="B8">
        <v>50</v>
      </c>
      <c r="C8" t="s">
        <v>192</v>
      </c>
      <c r="D8">
        <v>108.464884513806</v>
      </c>
      <c r="E8">
        <v>46.627755405405402</v>
      </c>
      <c r="F8">
        <v>84.348597115564701</v>
      </c>
      <c r="G8">
        <v>167.593848739496</v>
      </c>
      <c r="H8">
        <v>407.03508577427101</v>
      </c>
    </row>
    <row r="9" spans="1:8">
      <c r="A9" t="s">
        <v>194</v>
      </c>
      <c r="B9">
        <v>50</v>
      </c>
      <c r="C9" t="s">
        <v>192</v>
      </c>
      <c r="D9">
        <v>76.3</v>
      </c>
      <c r="E9">
        <v>46.633089133089101</v>
      </c>
      <c r="F9">
        <v>55.626495726495698</v>
      </c>
      <c r="G9">
        <v>158.82792022792</v>
      </c>
      <c r="H9">
        <v>337.38750508750502</v>
      </c>
    </row>
    <row r="10" spans="1:8">
      <c r="A10" t="s">
        <v>195</v>
      </c>
      <c r="B10">
        <v>50</v>
      </c>
      <c r="C10" t="s">
        <v>192</v>
      </c>
      <c r="D10">
        <v>323.56489406779701</v>
      </c>
      <c r="E10">
        <v>152.998771780705</v>
      </c>
      <c r="F10">
        <v>313.58177966101698</v>
      </c>
      <c r="G10">
        <v>815.18206214689303</v>
      </c>
      <c r="H10">
        <v>1605.32750765641</v>
      </c>
    </row>
    <row r="11" spans="1:8">
      <c r="A11" t="s">
        <v>190</v>
      </c>
      <c r="B11">
        <v>200</v>
      </c>
      <c r="C11" t="s">
        <v>192</v>
      </c>
      <c r="D11">
        <v>712.864226618001</v>
      </c>
      <c r="E11">
        <v>419.081920388426</v>
      </c>
      <c r="F11">
        <v>569.17376398065596</v>
      </c>
      <c r="G11">
        <v>1360.21037867428</v>
      </c>
      <c r="H11">
        <v>3061.33028966136</v>
      </c>
    </row>
  </sheetData>
  <autoFilter ref="A1:H11" xr:uid="{00000000-0009-0000-0000-000002000000}"/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DS12"/>
  <sheetViews>
    <sheetView zoomScaleNormal="100" workbookViewId="0">
      <pane xSplit="3" ySplit="1" topLeftCell="D2" activePane="bottomRight" state="frozen"/>
      <selection pane="bottomRight" activeCell="D1" sqref="D1"/>
      <selection pane="bottomLeft"/>
      <selection pane="topRight"/>
    </sheetView>
  </sheetViews>
  <sheetFormatPr defaultColWidth="11.42578125" defaultRowHeight="15"/>
  <cols>
    <col min="1" max="123" width="17.7109375" customWidth="1"/>
  </cols>
  <sheetData>
    <row r="1" spans="1:123">
      <c r="A1" t="s">
        <v>3</v>
      </c>
      <c r="B1" t="s">
        <v>7</v>
      </c>
      <c r="C1" t="s">
        <v>11</v>
      </c>
      <c r="D1" t="s">
        <v>35</v>
      </c>
      <c r="E1" t="s">
        <v>39</v>
      </c>
      <c r="F1" t="s">
        <v>43</v>
      </c>
      <c r="G1" t="s">
        <v>47</v>
      </c>
      <c r="H1" t="s">
        <v>50</v>
      </c>
      <c r="I1" t="s">
        <v>52</v>
      </c>
      <c r="J1" t="s">
        <v>53</v>
      </c>
      <c r="K1" t="s">
        <v>54</v>
      </c>
      <c r="L1" t="s">
        <v>56</v>
      </c>
      <c r="M1" t="s">
        <v>57</v>
      </c>
      <c r="N1" t="s">
        <v>58</v>
      </c>
      <c r="O1" t="s">
        <v>60</v>
      </c>
      <c r="P1" t="s">
        <v>61</v>
      </c>
      <c r="Q1" t="s">
        <v>62</v>
      </c>
      <c r="R1" t="s">
        <v>64</v>
      </c>
      <c r="S1" t="s">
        <v>65</v>
      </c>
      <c r="T1" t="s">
        <v>66</v>
      </c>
      <c r="U1" t="s">
        <v>68</v>
      </c>
      <c r="V1" t="s">
        <v>69</v>
      </c>
      <c r="W1" t="s">
        <v>70</v>
      </c>
      <c r="X1" t="s">
        <v>72</v>
      </c>
      <c r="Y1" t="s">
        <v>73</v>
      </c>
      <c r="Z1" t="s">
        <v>74</v>
      </c>
      <c r="AA1" t="s">
        <v>76</v>
      </c>
      <c r="AB1" t="s">
        <v>77</v>
      </c>
      <c r="AC1" t="s">
        <v>79</v>
      </c>
      <c r="AD1" t="s">
        <v>81</v>
      </c>
      <c r="AE1" t="s">
        <v>83</v>
      </c>
      <c r="AF1" t="s">
        <v>84</v>
      </c>
      <c r="AG1" t="s">
        <v>85</v>
      </c>
      <c r="AH1" t="s">
        <v>86</v>
      </c>
      <c r="AI1" t="s">
        <v>87</v>
      </c>
      <c r="AJ1" t="s">
        <v>88</v>
      </c>
      <c r="AK1" t="s">
        <v>89</v>
      </c>
      <c r="AL1" t="s">
        <v>90</v>
      </c>
      <c r="AM1" t="s">
        <v>91</v>
      </c>
      <c r="AN1" t="s">
        <v>92</v>
      </c>
      <c r="AO1" t="s">
        <v>93</v>
      </c>
      <c r="AP1" t="s">
        <v>94</v>
      </c>
      <c r="AQ1" t="s">
        <v>95</v>
      </c>
      <c r="AR1" t="s">
        <v>96</v>
      </c>
      <c r="AS1" t="s">
        <v>97</v>
      </c>
      <c r="AT1" t="s">
        <v>98</v>
      </c>
      <c r="AU1" t="s">
        <v>99</v>
      </c>
      <c r="AV1" t="s">
        <v>100</v>
      </c>
      <c r="AW1" t="s">
        <v>101</v>
      </c>
      <c r="AX1" t="s">
        <v>102</v>
      </c>
      <c r="AY1" t="s">
        <v>103</v>
      </c>
      <c r="AZ1" t="s">
        <v>104</v>
      </c>
      <c r="BA1" t="s">
        <v>106</v>
      </c>
      <c r="BB1" t="s">
        <v>108</v>
      </c>
      <c r="BC1" t="s">
        <v>110</v>
      </c>
      <c r="BD1" t="s">
        <v>111</v>
      </c>
      <c r="BE1" t="s">
        <v>112</v>
      </c>
      <c r="BF1" t="s">
        <v>113</v>
      </c>
      <c r="BG1" t="s">
        <v>114</v>
      </c>
      <c r="BH1" t="s">
        <v>115</v>
      </c>
      <c r="BI1" t="s">
        <v>116</v>
      </c>
      <c r="BJ1" t="s">
        <v>117</v>
      </c>
      <c r="BK1" t="s">
        <v>118</v>
      </c>
      <c r="BL1" t="s">
        <v>119</v>
      </c>
      <c r="BM1" t="s">
        <v>120</v>
      </c>
      <c r="BN1" t="s">
        <v>121</v>
      </c>
      <c r="BO1" t="s">
        <v>122</v>
      </c>
      <c r="BP1" t="s">
        <v>123</v>
      </c>
      <c r="BQ1" t="s">
        <v>124</v>
      </c>
      <c r="BR1" t="s">
        <v>125</v>
      </c>
      <c r="BS1" t="s">
        <v>126</v>
      </c>
      <c r="BT1" t="s">
        <v>127</v>
      </c>
      <c r="BU1" t="s">
        <v>128</v>
      </c>
      <c r="BV1" t="s">
        <v>129</v>
      </c>
      <c r="BW1" t="s">
        <v>130</v>
      </c>
      <c r="BX1" t="s">
        <v>131</v>
      </c>
      <c r="BY1" t="s">
        <v>133</v>
      </c>
      <c r="BZ1" t="s">
        <v>135</v>
      </c>
      <c r="CA1" t="s">
        <v>137</v>
      </c>
      <c r="CB1" t="s">
        <v>138</v>
      </c>
      <c r="CC1" t="s">
        <v>139</v>
      </c>
      <c r="CD1" t="s">
        <v>140</v>
      </c>
      <c r="CE1" t="s">
        <v>141</v>
      </c>
      <c r="CF1" t="s">
        <v>142</v>
      </c>
      <c r="CG1" t="s">
        <v>143</v>
      </c>
      <c r="CH1" t="s">
        <v>144</v>
      </c>
      <c r="CI1" t="s">
        <v>145</v>
      </c>
      <c r="CJ1" t="s">
        <v>146</v>
      </c>
      <c r="CK1" t="s">
        <v>147</v>
      </c>
      <c r="CL1" t="s">
        <v>148</v>
      </c>
      <c r="CM1" t="s">
        <v>149</v>
      </c>
      <c r="CN1" t="s">
        <v>150</v>
      </c>
      <c r="CO1" t="s">
        <v>151</v>
      </c>
      <c r="CP1" t="s">
        <v>152</v>
      </c>
      <c r="CQ1" t="s">
        <v>153</v>
      </c>
      <c r="CR1" t="s">
        <v>154</v>
      </c>
      <c r="CS1" t="s">
        <v>155</v>
      </c>
      <c r="CT1" t="s">
        <v>156</v>
      </c>
      <c r="CU1" t="s">
        <v>157</v>
      </c>
      <c r="CV1" t="s">
        <v>158</v>
      </c>
      <c r="CW1" t="s">
        <v>160</v>
      </c>
      <c r="CX1" t="s">
        <v>162</v>
      </c>
      <c r="CY1" t="s">
        <v>164</v>
      </c>
      <c r="CZ1" t="s">
        <v>165</v>
      </c>
      <c r="DA1" t="s">
        <v>166</v>
      </c>
      <c r="DB1" t="s">
        <v>167</v>
      </c>
      <c r="DC1" t="s">
        <v>168</v>
      </c>
      <c r="DD1" t="s">
        <v>169</v>
      </c>
      <c r="DE1" t="s">
        <v>170</v>
      </c>
      <c r="DF1" t="s">
        <v>171</v>
      </c>
      <c r="DG1" t="s">
        <v>172</v>
      </c>
      <c r="DH1" t="s">
        <v>173</v>
      </c>
      <c r="DI1" t="s">
        <v>174</v>
      </c>
      <c r="DJ1" t="s">
        <v>175</v>
      </c>
      <c r="DK1" t="s">
        <v>176</v>
      </c>
      <c r="DL1" t="s">
        <v>177</v>
      </c>
      <c r="DM1" t="s">
        <v>178</v>
      </c>
      <c r="DN1" t="s">
        <v>179</v>
      </c>
      <c r="DO1" t="s">
        <v>180</v>
      </c>
      <c r="DP1" t="s">
        <v>181</v>
      </c>
      <c r="DQ1" t="s">
        <v>182</v>
      </c>
      <c r="DR1" t="s">
        <v>183</v>
      </c>
      <c r="DS1" t="s">
        <v>184</v>
      </c>
    </row>
    <row r="2" spans="1:123">
      <c r="A2" t="s">
        <v>185</v>
      </c>
      <c r="B2">
        <v>20</v>
      </c>
      <c r="C2" t="s">
        <v>186</v>
      </c>
      <c r="D2">
        <v>252.66026382115601</v>
      </c>
      <c r="E2">
        <v>268.58486043497402</v>
      </c>
      <c r="F2">
        <v>285.54748346836197</v>
      </c>
      <c r="G2">
        <v>1.3954884370162799</v>
      </c>
      <c r="H2">
        <v>1.90044833049301</v>
      </c>
      <c r="I2">
        <v>2.6239604762486199</v>
      </c>
      <c r="J2">
        <v>5.1107651214792398</v>
      </c>
      <c r="K2">
        <v>6.83326795537858</v>
      </c>
      <c r="L2">
        <v>8.7870119649070393</v>
      </c>
      <c r="M2">
        <v>31.482056882989699</v>
      </c>
      <c r="N2">
        <v>36.0980679264757</v>
      </c>
      <c r="O2">
        <v>44.388173909213897</v>
      </c>
      <c r="P2">
        <v>126.512472430912</v>
      </c>
      <c r="Q2">
        <v>139.039574213311</v>
      </c>
      <c r="R2">
        <v>154.51175548959</v>
      </c>
      <c r="S2">
        <v>322.44647464843001</v>
      </c>
      <c r="T2">
        <v>339.09109868821099</v>
      </c>
      <c r="U2">
        <v>363.385462748142</v>
      </c>
      <c r="V2">
        <v>681.17191986472199</v>
      </c>
      <c r="W2">
        <v>744.44620052868299</v>
      </c>
      <c r="X2">
        <v>829.30343695081501</v>
      </c>
      <c r="Y2">
        <v>948.33556007145796</v>
      </c>
      <c r="Z2">
        <v>1004.67505713944</v>
      </c>
      <c r="AA2">
        <v>1089.38522105108</v>
      </c>
      <c r="AB2">
        <v>78.605033803537694</v>
      </c>
      <c r="AC2">
        <v>82.544898311165895</v>
      </c>
      <c r="AD2">
        <v>86.768944989973406</v>
      </c>
      <c r="AE2">
        <v>0.42967738457448901</v>
      </c>
      <c r="AF2">
        <v>0.62988582807778104</v>
      </c>
      <c r="AG2">
        <v>1.0000020000000001</v>
      </c>
      <c r="AH2">
        <v>2.20284820758918</v>
      </c>
      <c r="AI2">
        <v>2.5882140512663399</v>
      </c>
      <c r="AJ2">
        <v>2.90955019653684</v>
      </c>
      <c r="AK2">
        <v>12.294153115346299</v>
      </c>
      <c r="AL2">
        <v>14.5073501185797</v>
      </c>
      <c r="AM2">
        <v>17.136344421572701</v>
      </c>
      <c r="AN2">
        <v>43.000002000000002</v>
      </c>
      <c r="AO2">
        <v>45.798337509781703</v>
      </c>
      <c r="AP2">
        <v>50.2976190912443</v>
      </c>
      <c r="AQ2">
        <v>114.928477039583</v>
      </c>
      <c r="AR2">
        <v>119.56091740167599</v>
      </c>
      <c r="AS2">
        <v>124.63792621123601</v>
      </c>
      <c r="AT2">
        <v>232.204249993666</v>
      </c>
      <c r="AU2">
        <v>247.887923280656</v>
      </c>
      <c r="AV2">
        <v>265.721793355518</v>
      </c>
      <c r="AW2">
        <v>271.51154057447201</v>
      </c>
      <c r="AX2">
        <v>281.19740913031399</v>
      </c>
      <c r="AY2">
        <v>292.38861927311802</v>
      </c>
      <c r="AZ2">
        <v>32.568840179839199</v>
      </c>
      <c r="BA2">
        <v>35.506246348778099</v>
      </c>
      <c r="BB2">
        <v>38.466290083997301</v>
      </c>
      <c r="BC2">
        <v>0.25462749364743698</v>
      </c>
      <c r="BD2">
        <v>0.40000200000000002</v>
      </c>
      <c r="BE2">
        <v>0.57960290706932005</v>
      </c>
      <c r="BF2">
        <v>0.79978292653114302</v>
      </c>
      <c r="BG2">
        <v>0.95077668202179699</v>
      </c>
      <c r="BH2">
        <v>1.1459954987590799</v>
      </c>
      <c r="BI2">
        <v>3.56628812874707</v>
      </c>
      <c r="BJ2">
        <v>4.0075589079515899</v>
      </c>
      <c r="BK2">
        <v>4.9807901170488504</v>
      </c>
      <c r="BL2">
        <v>17.195558825084898</v>
      </c>
      <c r="BM2">
        <v>18.299596163953598</v>
      </c>
      <c r="BN2">
        <v>19.386468343933199</v>
      </c>
      <c r="BO2">
        <v>39.956162564966498</v>
      </c>
      <c r="BP2">
        <v>43.169600540107197</v>
      </c>
      <c r="BQ2">
        <v>46.379349932773899</v>
      </c>
      <c r="BR2">
        <v>72.031383968824002</v>
      </c>
      <c r="BS2">
        <v>75.478775697985199</v>
      </c>
      <c r="BT2">
        <v>80.494846691098701</v>
      </c>
      <c r="BU2">
        <v>92.819114757159696</v>
      </c>
      <c r="BV2">
        <v>103.81361369686999</v>
      </c>
      <c r="BW2">
        <v>118.88040275528201</v>
      </c>
      <c r="BX2">
        <v>72.941908611409204</v>
      </c>
      <c r="BY2">
        <v>78.461109345697906</v>
      </c>
      <c r="BZ2">
        <v>84.213811382524995</v>
      </c>
      <c r="CA2">
        <v>0.40000200000000002</v>
      </c>
      <c r="CB2">
        <v>0.465360431167683</v>
      </c>
      <c r="CC2">
        <v>0.60000200000000004</v>
      </c>
      <c r="CD2">
        <v>1.0977354110844499</v>
      </c>
      <c r="CE2">
        <v>1.3926337530370101</v>
      </c>
      <c r="CF2">
        <v>2.4150899137705202</v>
      </c>
      <c r="CG2">
        <v>5.2184443367373499</v>
      </c>
      <c r="CH2">
        <v>5.9320253141007697</v>
      </c>
      <c r="CI2">
        <v>6.5729097956333904</v>
      </c>
      <c r="CJ2">
        <v>32.603079161989598</v>
      </c>
      <c r="CK2">
        <v>36.755231471069997</v>
      </c>
      <c r="CL2">
        <v>42.735526527895502</v>
      </c>
      <c r="CM2">
        <v>79.648848596517894</v>
      </c>
      <c r="CN2">
        <v>85.040254231199597</v>
      </c>
      <c r="CO2">
        <v>94.575448069740901</v>
      </c>
      <c r="CP2">
        <v>195.57219293179</v>
      </c>
      <c r="CQ2">
        <v>221.84906037645601</v>
      </c>
      <c r="CR2">
        <v>259.20000199999998</v>
      </c>
      <c r="CS2">
        <v>309.009180108598</v>
      </c>
      <c r="CT2">
        <v>334.19846766192802</v>
      </c>
      <c r="CU2">
        <v>373.62850658864301</v>
      </c>
      <c r="CV2">
        <v>68.116215501047606</v>
      </c>
      <c r="CW2">
        <v>71.778109371881001</v>
      </c>
      <c r="CX2">
        <v>76.445783878767998</v>
      </c>
      <c r="CY2">
        <v>0.30836373424026498</v>
      </c>
      <c r="CZ2">
        <v>0.40000200000000002</v>
      </c>
      <c r="DA2">
        <v>0.44447589677932298</v>
      </c>
      <c r="DB2">
        <v>1.00983564232462</v>
      </c>
      <c r="DC2">
        <v>1.9108001399971599</v>
      </c>
      <c r="DD2">
        <v>2.3121230301438298</v>
      </c>
      <c r="DE2">
        <v>10.400002000000001</v>
      </c>
      <c r="DF2">
        <v>11.6105711199216</v>
      </c>
      <c r="DG2">
        <v>15.698129574958999</v>
      </c>
      <c r="DH2">
        <v>33.588558106723298</v>
      </c>
      <c r="DI2">
        <v>37.9531131143303</v>
      </c>
      <c r="DJ2">
        <v>42.025014990370103</v>
      </c>
      <c r="DK2">
        <v>87.797483499720997</v>
      </c>
      <c r="DL2">
        <v>91.3098178861473</v>
      </c>
      <c r="DM2">
        <v>97.6295893862046</v>
      </c>
      <c r="DN2">
        <v>180.48835113213599</v>
      </c>
      <c r="DO2">
        <v>200.00000199999999</v>
      </c>
      <c r="DP2">
        <v>223.44853205524001</v>
      </c>
      <c r="DQ2">
        <v>273.82596898715201</v>
      </c>
      <c r="DR2">
        <v>285.28000200000002</v>
      </c>
      <c r="DS2">
        <v>303.63730976801099</v>
      </c>
    </row>
    <row r="3" spans="1:123">
      <c r="A3" t="s">
        <v>187</v>
      </c>
      <c r="B3">
        <v>60</v>
      </c>
      <c r="C3" t="s">
        <v>186</v>
      </c>
      <c r="D3">
        <v>860.19611209451296</v>
      </c>
      <c r="E3">
        <v>950.40207908145999</v>
      </c>
      <c r="F3">
        <v>1092.4532020500701</v>
      </c>
      <c r="G3">
        <v>6.5874109283563298</v>
      </c>
      <c r="H3">
        <v>8.3131930100554605</v>
      </c>
      <c r="I3">
        <v>9.4528287778336502</v>
      </c>
      <c r="J3">
        <v>13.2944225785907</v>
      </c>
      <c r="K3">
        <v>16.1314813476063</v>
      </c>
      <c r="L3">
        <v>18.778966238487499</v>
      </c>
      <c r="M3">
        <v>59.305757761679502</v>
      </c>
      <c r="N3">
        <v>66.122473256007098</v>
      </c>
      <c r="O3">
        <v>74.862075229924798</v>
      </c>
      <c r="P3">
        <v>174.12322028406001</v>
      </c>
      <c r="Q3">
        <v>182.62310378855699</v>
      </c>
      <c r="R3">
        <v>202.48494301619101</v>
      </c>
      <c r="S3">
        <v>514.56443609789198</v>
      </c>
      <c r="T3">
        <v>608.01040143970795</v>
      </c>
      <c r="U3">
        <v>702.93888866058103</v>
      </c>
      <c r="V3">
        <v>2315.97567395427</v>
      </c>
      <c r="W3">
        <v>2641.6300255108599</v>
      </c>
      <c r="X3">
        <v>3023.0658366524599</v>
      </c>
      <c r="Y3">
        <v>4384.7447478199201</v>
      </c>
      <c r="Z3">
        <v>5082.3891414223699</v>
      </c>
      <c r="AA3">
        <v>5927.90609109662</v>
      </c>
      <c r="AB3">
        <v>284.30236674398998</v>
      </c>
      <c r="AC3">
        <v>305.35472645353002</v>
      </c>
      <c r="AD3">
        <v>343.73988654390001</v>
      </c>
      <c r="AE3">
        <v>1.800006</v>
      </c>
      <c r="AF3">
        <v>2.2503198183948099</v>
      </c>
      <c r="AG3">
        <v>2.4000059999999999</v>
      </c>
      <c r="AH3">
        <v>3.7205190344419998</v>
      </c>
      <c r="AI3">
        <v>4.6783013430065603</v>
      </c>
      <c r="AJ3">
        <v>5.8726529648451002</v>
      </c>
      <c r="AK3">
        <v>25.953797739993899</v>
      </c>
      <c r="AL3">
        <v>27.413624266990801</v>
      </c>
      <c r="AM3">
        <v>29.384413369618201</v>
      </c>
      <c r="AN3">
        <v>43.558458354314297</v>
      </c>
      <c r="AO3">
        <v>46.203373554850003</v>
      </c>
      <c r="AP3">
        <v>54.472660590153701</v>
      </c>
      <c r="AQ3">
        <v>208.76986843354601</v>
      </c>
      <c r="AR3">
        <v>238.62292259326699</v>
      </c>
      <c r="AS3">
        <v>270.00000599999998</v>
      </c>
      <c r="AT3">
        <v>959.94521667222102</v>
      </c>
      <c r="AU3">
        <v>1027.3055172770601</v>
      </c>
      <c r="AV3">
        <v>1146.0041239944801</v>
      </c>
      <c r="AW3">
        <v>1513.2821492709099</v>
      </c>
      <c r="AX3">
        <v>1778.57344201314</v>
      </c>
      <c r="AY3">
        <v>1872.28013163945</v>
      </c>
      <c r="AZ3">
        <v>299.67008111842</v>
      </c>
      <c r="BA3">
        <v>342.05987474271001</v>
      </c>
      <c r="BB3">
        <v>405.17183148998902</v>
      </c>
      <c r="BC3">
        <v>0.60000600000000004</v>
      </c>
      <c r="BD3">
        <v>1.05035295447183</v>
      </c>
      <c r="BE3">
        <v>1.2000059999999999</v>
      </c>
      <c r="BF3">
        <v>1.7889511734494099</v>
      </c>
      <c r="BG3">
        <v>2.20308634323565</v>
      </c>
      <c r="BH3">
        <v>2.4000059999999999</v>
      </c>
      <c r="BI3">
        <v>7.7689619635073797</v>
      </c>
      <c r="BJ3">
        <v>8.6497785295645606</v>
      </c>
      <c r="BK3">
        <v>11.4560661102437</v>
      </c>
      <c r="BL3">
        <v>54.154714641348399</v>
      </c>
      <c r="BM3">
        <v>56.969911364338799</v>
      </c>
      <c r="BN3">
        <v>61.679556131432001</v>
      </c>
      <c r="BO3">
        <v>113.901630099212</v>
      </c>
      <c r="BP3">
        <v>131.155127456093</v>
      </c>
      <c r="BQ3">
        <v>149.418022052829</v>
      </c>
      <c r="BR3">
        <v>757.57593743914595</v>
      </c>
      <c r="BS3">
        <v>953.68407157834304</v>
      </c>
      <c r="BT3">
        <v>1112.5984561220801</v>
      </c>
      <c r="BU3">
        <v>1432.6263133479199</v>
      </c>
      <c r="BV3">
        <v>1575.4580921330901</v>
      </c>
      <c r="BW3">
        <v>1870.1554262325801</v>
      </c>
      <c r="BX3">
        <v>110.885987110608</v>
      </c>
      <c r="BY3">
        <v>120.62465105428301</v>
      </c>
      <c r="BZ3">
        <v>136.003450915759</v>
      </c>
      <c r="CA3">
        <v>2.4000059999999999</v>
      </c>
      <c r="CB3">
        <v>2.9474670234830098</v>
      </c>
      <c r="CC3">
        <v>3.2732202726341599</v>
      </c>
      <c r="CD3">
        <v>4.3247391279666196</v>
      </c>
      <c r="CE3">
        <v>5.4509592992379101</v>
      </c>
      <c r="CF3">
        <v>6.3278315954022997</v>
      </c>
      <c r="CG3">
        <v>11.0020798381339</v>
      </c>
      <c r="CH3">
        <v>11.868382039996</v>
      </c>
      <c r="CI3">
        <v>12.419042577285699</v>
      </c>
      <c r="CJ3">
        <v>25.4798396464425</v>
      </c>
      <c r="CK3">
        <v>27.355051807583799</v>
      </c>
      <c r="CL3">
        <v>29.9447599606399</v>
      </c>
      <c r="CM3">
        <v>84.600005999999993</v>
      </c>
      <c r="CN3">
        <v>107.167400792344</v>
      </c>
      <c r="CO3">
        <v>130.06889321652901</v>
      </c>
      <c r="CP3">
        <v>274.14617631783602</v>
      </c>
      <c r="CQ3">
        <v>306.98372819034</v>
      </c>
      <c r="CR3">
        <v>379.44000600000101</v>
      </c>
      <c r="CS3">
        <v>529.80000600000005</v>
      </c>
      <c r="CT3">
        <v>717.60000600000001</v>
      </c>
      <c r="CU3">
        <v>810.00000599999998</v>
      </c>
      <c r="CV3">
        <v>163.03706390290799</v>
      </c>
      <c r="CW3">
        <v>179.09040853698099</v>
      </c>
      <c r="CX3">
        <v>203.19263991345699</v>
      </c>
      <c r="CY3">
        <v>1.7873929283563299</v>
      </c>
      <c r="CZ3">
        <v>2.1438267659064598</v>
      </c>
      <c r="DA3">
        <v>2.5795965051994898</v>
      </c>
      <c r="DB3">
        <v>3.4443840880849899</v>
      </c>
      <c r="DC3">
        <v>3.7589044831734402</v>
      </c>
      <c r="DD3">
        <v>4.2000060000000001</v>
      </c>
      <c r="DE3">
        <v>14.501242662095001</v>
      </c>
      <c r="DF3">
        <v>18.1455784125964</v>
      </c>
      <c r="DG3">
        <v>21.599303863072201</v>
      </c>
      <c r="DH3">
        <v>50.934137375814998</v>
      </c>
      <c r="DI3">
        <v>52.305029524483999</v>
      </c>
      <c r="DJ3">
        <v>56.321266456670202</v>
      </c>
      <c r="DK3">
        <v>107.01694047615</v>
      </c>
      <c r="DL3">
        <v>129.87168692307901</v>
      </c>
      <c r="DM3">
        <v>154.38220403670601</v>
      </c>
      <c r="DN3">
        <v>324.37332860320203</v>
      </c>
      <c r="DO3">
        <v>354.119981703674</v>
      </c>
      <c r="DP3">
        <v>386.46378115097201</v>
      </c>
      <c r="DQ3">
        <v>889.80000600000005</v>
      </c>
      <c r="DR3">
        <v>1012.8000060000001</v>
      </c>
      <c r="DS3">
        <v>1372.8000059999999</v>
      </c>
    </row>
    <row r="4" spans="1:123">
      <c r="A4" t="s">
        <v>188</v>
      </c>
      <c r="B4">
        <v>60</v>
      </c>
      <c r="C4" t="s">
        <v>186</v>
      </c>
      <c r="D4">
        <v>1766.6768396161999</v>
      </c>
      <c r="E4">
        <v>1989.2062391397801</v>
      </c>
      <c r="F4">
        <v>2162.9348716231498</v>
      </c>
      <c r="G4">
        <v>4.8551121231271601</v>
      </c>
      <c r="H4">
        <v>6.9937855983811401</v>
      </c>
      <c r="I4">
        <v>9.7458953255157894</v>
      </c>
      <c r="J4">
        <v>15.5904769218324</v>
      </c>
      <c r="K4">
        <v>18.774471152759499</v>
      </c>
      <c r="L4">
        <v>23.5791340812521</v>
      </c>
      <c r="M4">
        <v>52.6413487639159</v>
      </c>
      <c r="N4">
        <v>58.930105358348698</v>
      </c>
      <c r="O4">
        <v>66.132736035097594</v>
      </c>
      <c r="P4">
        <v>253.35640209304901</v>
      </c>
      <c r="Q4">
        <v>310.636723164903</v>
      </c>
      <c r="R4">
        <v>398.59996147845601</v>
      </c>
      <c r="S4">
        <v>1681.74171303651</v>
      </c>
      <c r="T4">
        <v>2039.24153157244</v>
      </c>
      <c r="U4">
        <v>2338.9576360760602</v>
      </c>
      <c r="V4">
        <v>4594.6382415021098</v>
      </c>
      <c r="W4">
        <v>5082.2855615150302</v>
      </c>
      <c r="X4">
        <v>5653.1635076891598</v>
      </c>
      <c r="Y4">
        <v>7544.2418718135696</v>
      </c>
      <c r="Z4">
        <v>8987.3850891343209</v>
      </c>
      <c r="AA4">
        <v>10130.513698896501</v>
      </c>
      <c r="AB4">
        <v>589.06461755178702</v>
      </c>
      <c r="AC4">
        <v>656.16746653273799</v>
      </c>
      <c r="AD4">
        <v>711.038860016689</v>
      </c>
      <c r="AE4">
        <v>2.2146624452740298</v>
      </c>
      <c r="AF4">
        <v>3.5299208686238899</v>
      </c>
      <c r="AG4">
        <v>5.3305911441329403</v>
      </c>
      <c r="AH4">
        <v>9.3895108967313803</v>
      </c>
      <c r="AI4">
        <v>10.332950189652999</v>
      </c>
      <c r="AJ4">
        <v>10.836088860935901</v>
      </c>
      <c r="AK4">
        <v>17.999811018258299</v>
      </c>
      <c r="AL4">
        <v>20.6038567183111</v>
      </c>
      <c r="AM4">
        <v>22.8408065986693</v>
      </c>
      <c r="AN4">
        <v>73.391637511155096</v>
      </c>
      <c r="AO4">
        <v>91.445667838880595</v>
      </c>
      <c r="AP4">
        <v>118.13416022619801</v>
      </c>
      <c r="AQ4">
        <v>592.11113178864696</v>
      </c>
      <c r="AR4">
        <v>776.84755339288097</v>
      </c>
      <c r="AS4">
        <v>920.89303319102999</v>
      </c>
      <c r="AT4">
        <v>1749.05668405406</v>
      </c>
      <c r="AU4">
        <v>1897.8239346835401</v>
      </c>
      <c r="AV4">
        <v>2070.0000060000002</v>
      </c>
      <c r="AW4">
        <v>2412.6000060000001</v>
      </c>
      <c r="AX4">
        <v>2756.4000059999998</v>
      </c>
      <c r="AY4">
        <v>3047.4000059999998</v>
      </c>
      <c r="AZ4">
        <v>401.75131284562502</v>
      </c>
      <c r="BA4">
        <v>483.08592945093699</v>
      </c>
      <c r="BB4">
        <v>553.99702120553695</v>
      </c>
      <c r="BC4">
        <v>0.60000600000000004</v>
      </c>
      <c r="BD4">
        <v>0.81211156590798195</v>
      </c>
      <c r="BE4">
        <v>1.1054709405612499</v>
      </c>
      <c r="BF4">
        <v>1.6038185604838</v>
      </c>
      <c r="BG4">
        <v>1.9589820041296699</v>
      </c>
      <c r="BH4">
        <v>2.96724720181451</v>
      </c>
      <c r="BI4">
        <v>9.3044064245307201</v>
      </c>
      <c r="BJ4">
        <v>10.2982503182927</v>
      </c>
      <c r="BK4">
        <v>11.9986597986102</v>
      </c>
      <c r="BL4">
        <v>44.066061946563103</v>
      </c>
      <c r="BM4">
        <v>52.411854261662199</v>
      </c>
      <c r="BN4">
        <v>61.675246110897298</v>
      </c>
      <c r="BO4">
        <v>270.55784781229698</v>
      </c>
      <c r="BP4">
        <v>314.77903534328698</v>
      </c>
      <c r="BQ4">
        <v>345.41265386207402</v>
      </c>
      <c r="BR4">
        <v>553.60102308534795</v>
      </c>
      <c r="BS4">
        <v>626.09075594364799</v>
      </c>
      <c r="BT4">
        <v>713.71388510144402</v>
      </c>
      <c r="BU4">
        <v>1837.200006</v>
      </c>
      <c r="BV4">
        <v>2574.9000059999998</v>
      </c>
      <c r="BW4">
        <v>3001.0395059999901</v>
      </c>
      <c r="BX4">
        <v>463.86652146486801</v>
      </c>
      <c r="BY4">
        <v>513.57678432303999</v>
      </c>
      <c r="BZ4">
        <v>555.49905785097701</v>
      </c>
      <c r="CA4">
        <v>1.4860642450119499</v>
      </c>
      <c r="CB4">
        <v>1.93149384619853</v>
      </c>
      <c r="CC4">
        <v>2.4477340457166701</v>
      </c>
      <c r="CD4">
        <v>3.3969117437610801</v>
      </c>
      <c r="CE4">
        <v>4.4762207666877201</v>
      </c>
      <c r="CF4">
        <v>6.1617211645202596</v>
      </c>
      <c r="CG4">
        <v>13.5885477924665</v>
      </c>
      <c r="CH4">
        <v>14.1918753791303</v>
      </c>
      <c r="CI4">
        <v>15.337948519703501</v>
      </c>
      <c r="CJ4">
        <v>85.132779236550704</v>
      </c>
      <c r="CK4">
        <v>112.452681206535</v>
      </c>
      <c r="CL4">
        <v>153.24188920645901</v>
      </c>
      <c r="CM4">
        <v>560.40000599999996</v>
      </c>
      <c r="CN4">
        <v>632.91860316501004</v>
      </c>
      <c r="CO4">
        <v>712.09139418277096</v>
      </c>
      <c r="CP4">
        <v>1131.000006</v>
      </c>
      <c r="CQ4">
        <v>1281.2853379943199</v>
      </c>
      <c r="CR4">
        <v>1420.30377433277</v>
      </c>
      <c r="CS4">
        <v>1630.200006</v>
      </c>
      <c r="CT4">
        <v>1839.000006</v>
      </c>
      <c r="CU4">
        <v>2153.4000059999998</v>
      </c>
      <c r="CV4">
        <v>308.770595665028</v>
      </c>
      <c r="CW4">
        <v>339.28834335151902</v>
      </c>
      <c r="CX4">
        <v>363.99781054467297</v>
      </c>
      <c r="CY4">
        <v>0.57110585050122498</v>
      </c>
      <c r="CZ4">
        <v>0.710077614738443</v>
      </c>
      <c r="DA4">
        <v>0.86987830799167498</v>
      </c>
      <c r="DB4">
        <v>1.1999487543198699</v>
      </c>
      <c r="DC4">
        <v>2.0116397345423298</v>
      </c>
      <c r="DD4">
        <v>3.4759503413775699</v>
      </c>
      <c r="DE4">
        <v>11.8045202035547</v>
      </c>
      <c r="DF4">
        <v>13.7703828644102</v>
      </c>
      <c r="DG4">
        <v>15.8946697698908</v>
      </c>
      <c r="DH4">
        <v>50.765923398780103</v>
      </c>
      <c r="DI4">
        <v>54.085580016688702</v>
      </c>
      <c r="DJ4">
        <v>65.548665934901805</v>
      </c>
      <c r="DK4">
        <v>259.82413442856603</v>
      </c>
      <c r="DL4">
        <v>313.77731914719402</v>
      </c>
      <c r="DM4">
        <v>368.82626816690299</v>
      </c>
      <c r="DN4">
        <v>1147.0700749979001</v>
      </c>
      <c r="DO4">
        <v>1273.1783373020901</v>
      </c>
      <c r="DP4">
        <v>1446.9990395926</v>
      </c>
      <c r="DQ4">
        <v>1675.34446833269</v>
      </c>
      <c r="DR4">
        <v>1819.5385329067401</v>
      </c>
      <c r="DS4">
        <v>1928.6741808965501</v>
      </c>
    </row>
    <row r="5" spans="1:123">
      <c r="A5" t="s">
        <v>189</v>
      </c>
      <c r="B5">
        <v>60</v>
      </c>
      <c r="C5" t="s">
        <v>186</v>
      </c>
      <c r="D5">
        <v>2959.5716084073301</v>
      </c>
      <c r="E5">
        <v>3249.1385204197099</v>
      </c>
      <c r="F5">
        <v>3675.02738626984</v>
      </c>
      <c r="G5">
        <v>5.2766005200574897</v>
      </c>
      <c r="H5">
        <v>5.4000240000000002</v>
      </c>
      <c r="I5">
        <v>5.4000240000000002</v>
      </c>
      <c r="J5">
        <v>5.7280287758196602</v>
      </c>
      <c r="K5">
        <v>6.6000240000000003</v>
      </c>
      <c r="L5">
        <v>10.6946858286456</v>
      </c>
      <c r="M5">
        <v>51.708730059979402</v>
      </c>
      <c r="N5">
        <v>63.851222678731702</v>
      </c>
      <c r="O5">
        <v>102.123094110604</v>
      </c>
      <c r="P5">
        <v>335.39981683001997</v>
      </c>
      <c r="Q5">
        <v>391.610365126896</v>
      </c>
      <c r="R5">
        <v>495.28938215214299</v>
      </c>
      <c r="S5">
        <v>2105.7057580688502</v>
      </c>
      <c r="T5">
        <v>2368.4990612893198</v>
      </c>
      <c r="U5">
        <v>2868.2391513959701</v>
      </c>
      <c r="V5">
        <v>8288.91254128324</v>
      </c>
      <c r="W5">
        <v>10456.1395940657</v>
      </c>
      <c r="X5">
        <v>12855.847579843399</v>
      </c>
      <c r="Y5">
        <v>18748.7843815956</v>
      </c>
      <c r="Z5">
        <v>21826.666655347799</v>
      </c>
      <c r="AA5">
        <v>24597.975171673799</v>
      </c>
      <c r="AB5">
        <v>840.02923076128604</v>
      </c>
      <c r="AC5">
        <v>921.02778500311604</v>
      </c>
      <c r="AD5">
        <v>1035.5621979198399</v>
      </c>
      <c r="AE5">
        <v>1.0765825200574899</v>
      </c>
      <c r="AF5">
        <v>1.2000059999999999</v>
      </c>
      <c r="AG5">
        <v>1.2000059999999999</v>
      </c>
      <c r="AH5">
        <v>1.2000059999999999</v>
      </c>
      <c r="AI5">
        <v>1.2000059999999999</v>
      </c>
      <c r="AJ5">
        <v>2.3249128825538001</v>
      </c>
      <c r="AK5">
        <v>11.3787582625536</v>
      </c>
      <c r="AL5">
        <v>17.400006000000001</v>
      </c>
      <c r="AM5">
        <v>27.288119500610399</v>
      </c>
      <c r="AN5">
        <v>99.000005999999999</v>
      </c>
      <c r="AO5">
        <v>118.645358567229</v>
      </c>
      <c r="AP5">
        <v>146.849132464951</v>
      </c>
      <c r="AQ5">
        <v>654.63806286545298</v>
      </c>
      <c r="AR5">
        <v>760.25161607372195</v>
      </c>
      <c r="AS5">
        <v>959.69735728011597</v>
      </c>
      <c r="AT5">
        <v>2605.0364859923202</v>
      </c>
      <c r="AU5">
        <v>3408.1445143800102</v>
      </c>
      <c r="AV5">
        <v>4228.8596973035901</v>
      </c>
      <c r="AW5">
        <v>5372.9498254745604</v>
      </c>
      <c r="AX5">
        <v>5989.5869943103298</v>
      </c>
      <c r="AY5">
        <v>6633.9384396622199</v>
      </c>
      <c r="AZ5">
        <v>650.42535776370403</v>
      </c>
      <c r="BA5">
        <v>736.52595197921005</v>
      </c>
      <c r="BB5">
        <v>857.88587175333396</v>
      </c>
      <c r="BC5">
        <v>0.60000600000000004</v>
      </c>
      <c r="BD5">
        <v>0.60000600000000004</v>
      </c>
      <c r="BE5">
        <v>0.60000600000000004</v>
      </c>
      <c r="BF5">
        <v>0.92801077581966396</v>
      </c>
      <c r="BG5">
        <v>1.2000059999999999</v>
      </c>
      <c r="BH5">
        <v>1.2000059999999999</v>
      </c>
      <c r="BI5">
        <v>1.800006</v>
      </c>
      <c r="BJ5">
        <v>2.74527422006335</v>
      </c>
      <c r="BK5">
        <v>3.000006</v>
      </c>
      <c r="BL5">
        <v>12.600006</v>
      </c>
      <c r="BM5">
        <v>12.600006</v>
      </c>
      <c r="BN5">
        <v>12.600006</v>
      </c>
      <c r="BO5">
        <v>119.82000600000001</v>
      </c>
      <c r="BP5">
        <v>124.800006</v>
      </c>
      <c r="BQ5">
        <v>170.42017824397999</v>
      </c>
      <c r="BR5">
        <v>1242.99514367031</v>
      </c>
      <c r="BS5">
        <v>1483.62675005599</v>
      </c>
      <c r="BT5">
        <v>1834.200006</v>
      </c>
      <c r="BU5">
        <v>4542.7328493872201</v>
      </c>
      <c r="BV5">
        <v>6034.3108735428596</v>
      </c>
      <c r="BW5">
        <v>7458.5988960001296</v>
      </c>
      <c r="BX5">
        <v>564.83303949117897</v>
      </c>
      <c r="BY5">
        <v>613.42247962589295</v>
      </c>
      <c r="BZ5">
        <v>686.26470357336905</v>
      </c>
      <c r="CA5">
        <v>1.2000059999999999</v>
      </c>
      <c r="CB5">
        <v>1.2000059999999999</v>
      </c>
      <c r="CC5">
        <v>1.2000059999999999</v>
      </c>
      <c r="CD5">
        <v>1.2000059999999999</v>
      </c>
      <c r="CE5">
        <v>1.2000059999999999</v>
      </c>
      <c r="CF5">
        <v>1.800006</v>
      </c>
      <c r="CG5">
        <v>8.3635423780855902</v>
      </c>
      <c r="CH5">
        <v>9.8036772605415194</v>
      </c>
      <c r="CI5">
        <v>11.5602214280611</v>
      </c>
      <c r="CJ5">
        <v>56.999798830019998</v>
      </c>
      <c r="CK5">
        <v>65.400006000000005</v>
      </c>
      <c r="CL5">
        <v>69.814583523657703</v>
      </c>
      <c r="CM5">
        <v>529.80000600000005</v>
      </c>
      <c r="CN5">
        <v>609.95385338471397</v>
      </c>
      <c r="CO5">
        <v>651.00000599999998</v>
      </c>
      <c r="CP5">
        <v>1712.7185138248699</v>
      </c>
      <c r="CQ5">
        <v>2278.3982956344598</v>
      </c>
      <c r="CR5">
        <v>2812.4553630917899</v>
      </c>
      <c r="CS5">
        <v>3503.06965418341</v>
      </c>
      <c r="CT5">
        <v>3905.9566557559101</v>
      </c>
      <c r="CU5">
        <v>4295.0508139043504</v>
      </c>
      <c r="CV5">
        <v>907.66953477815696</v>
      </c>
      <c r="CW5">
        <v>988.40611719816604</v>
      </c>
      <c r="CX5">
        <v>1096.19102652274</v>
      </c>
      <c r="CY5">
        <v>2.4000059999999999</v>
      </c>
      <c r="CZ5">
        <v>2.4000059999999999</v>
      </c>
      <c r="DA5">
        <v>2.4000059999999999</v>
      </c>
      <c r="DB5">
        <v>2.4000059999999999</v>
      </c>
      <c r="DC5">
        <v>3.000006</v>
      </c>
      <c r="DD5">
        <v>5.3906381969142396</v>
      </c>
      <c r="DE5">
        <v>30.155363801918799</v>
      </c>
      <c r="DF5">
        <v>33.699354125143401</v>
      </c>
      <c r="DG5">
        <v>60.000005999999999</v>
      </c>
      <c r="DH5">
        <v>166.800006</v>
      </c>
      <c r="DI5">
        <v>196.189448213649</v>
      </c>
      <c r="DJ5">
        <v>267.61780859289598</v>
      </c>
      <c r="DK5">
        <v>804.00000599999998</v>
      </c>
      <c r="DL5">
        <v>875.46455883744704</v>
      </c>
      <c r="DM5">
        <v>1099.5762403762999</v>
      </c>
      <c r="DN5">
        <v>2720.8569249613101</v>
      </c>
      <c r="DO5">
        <v>3278.0728606779799</v>
      </c>
      <c r="DP5">
        <v>3994.3618476005399</v>
      </c>
      <c r="DQ5">
        <v>5243.8603621264901</v>
      </c>
      <c r="DR5">
        <v>5827.1640194878901</v>
      </c>
      <c r="DS5">
        <v>6378.2286023349498</v>
      </c>
    </row>
    <row r="6" spans="1:123">
      <c r="A6" s="1" t="s">
        <v>196</v>
      </c>
      <c r="B6">
        <v>200</v>
      </c>
      <c r="C6" t="s">
        <v>186</v>
      </c>
      <c r="D6">
        <v>6068.9901712045303</v>
      </c>
      <c r="E6" s="2">
        <v>6468.6173007120797</v>
      </c>
      <c r="F6">
        <v>6842.4242557814596</v>
      </c>
      <c r="G6">
        <v>323.89046669889399</v>
      </c>
      <c r="H6" s="1">
        <v>367.22874779465599</v>
      </c>
      <c r="I6">
        <v>415.25313685006398</v>
      </c>
      <c r="J6">
        <v>483.522228121392</v>
      </c>
      <c r="K6" s="1">
        <v>549.80983581740099</v>
      </c>
      <c r="L6">
        <v>601.02283582013399</v>
      </c>
      <c r="M6">
        <v>1049.97803759423</v>
      </c>
      <c r="N6" s="1">
        <v>1132.22911863123</v>
      </c>
      <c r="O6">
        <v>1264.9944066851499</v>
      </c>
      <c r="P6">
        <v>2878.6641814810901</v>
      </c>
      <c r="Q6" s="1">
        <v>3153.3661077254401</v>
      </c>
      <c r="R6">
        <v>3399.4040373418402</v>
      </c>
      <c r="S6">
        <v>6909.9125918051204</v>
      </c>
      <c r="T6" s="1">
        <v>7501.6621245824699</v>
      </c>
      <c r="U6">
        <v>8199.8303711991502</v>
      </c>
      <c r="V6">
        <v>17070.0888875809</v>
      </c>
      <c r="W6" s="1">
        <v>19064.575541500599</v>
      </c>
      <c r="X6">
        <v>21510.786119321601</v>
      </c>
      <c r="Y6">
        <v>24752.1761248148</v>
      </c>
      <c r="Z6" s="1">
        <v>26355.572627455302</v>
      </c>
      <c r="AA6">
        <v>28803.5175634179</v>
      </c>
      <c r="AB6">
        <v>1855.14327055794</v>
      </c>
      <c r="AC6">
        <v>1968.95677046777</v>
      </c>
      <c r="AD6">
        <v>2085.85391155669</v>
      </c>
      <c r="AE6">
        <v>101.620945697499</v>
      </c>
      <c r="AF6">
        <v>117.691674008032</v>
      </c>
      <c r="AG6">
        <v>131.826037462627</v>
      </c>
      <c r="AH6">
        <v>156.136959694198</v>
      </c>
      <c r="AI6">
        <v>179.05973040788299</v>
      </c>
      <c r="AJ6">
        <v>194.75690573345199</v>
      </c>
      <c r="AK6">
        <v>330.26377132227799</v>
      </c>
      <c r="AL6">
        <v>359.19727092871602</v>
      </c>
      <c r="AM6">
        <v>393.28384054800603</v>
      </c>
      <c r="AN6">
        <v>1008.98860551166</v>
      </c>
      <c r="AO6">
        <v>1098.50922668466</v>
      </c>
      <c r="AP6">
        <v>1203.78530986181</v>
      </c>
      <c r="AQ6">
        <v>2331.2517273603598</v>
      </c>
      <c r="AR6">
        <v>2466.7298921107199</v>
      </c>
      <c r="AS6">
        <v>2652.2416589570498</v>
      </c>
      <c r="AT6">
        <v>5399.8958977596803</v>
      </c>
      <c r="AU6">
        <v>5918.7688269099599</v>
      </c>
      <c r="AV6">
        <v>6252.3644402633699</v>
      </c>
      <c r="AW6">
        <v>6900.5050894529004</v>
      </c>
      <c r="AX6">
        <v>7290.2279807394598</v>
      </c>
      <c r="AY6">
        <v>7782.4152794464198</v>
      </c>
      <c r="AZ6">
        <v>1464.3344765571901</v>
      </c>
      <c r="BA6" s="2">
        <v>1610.3177020465901</v>
      </c>
      <c r="BB6">
        <v>1703.3030696363801</v>
      </c>
      <c r="BC6">
        <v>39.3073248889281</v>
      </c>
      <c r="BD6" s="2">
        <v>46.013174669550601</v>
      </c>
      <c r="BE6">
        <v>52.772382847654903</v>
      </c>
      <c r="BF6">
        <v>65.553414275217804</v>
      </c>
      <c r="BG6" s="2">
        <v>72.777416386076297</v>
      </c>
      <c r="BH6">
        <v>80.844731217242497</v>
      </c>
      <c r="BI6">
        <v>133.262463789354</v>
      </c>
      <c r="BJ6" s="2">
        <v>144.925966012093</v>
      </c>
      <c r="BK6">
        <v>158.48743376073699</v>
      </c>
      <c r="BL6">
        <v>386.93000989640302</v>
      </c>
      <c r="BM6" s="2">
        <v>424.44109825281799</v>
      </c>
      <c r="BN6">
        <v>465.21668263641698</v>
      </c>
      <c r="BO6">
        <v>1288.3970573356701</v>
      </c>
      <c r="BP6" s="2">
        <v>1411.52143265112</v>
      </c>
      <c r="BQ6">
        <v>1575.4975883081299</v>
      </c>
      <c r="BR6">
        <v>3938.0699117507402</v>
      </c>
      <c r="BS6" s="2">
        <v>5416.7912395848098</v>
      </c>
      <c r="BT6">
        <v>6443.1142504858299</v>
      </c>
      <c r="BU6">
        <v>8177.0873141416096</v>
      </c>
      <c r="BV6" s="2">
        <v>9117.4859978948698</v>
      </c>
      <c r="BW6">
        <v>9883.1034939834699</v>
      </c>
      <c r="BX6">
        <v>1257.5778227324199</v>
      </c>
      <c r="BY6">
        <v>1326.0693254196799</v>
      </c>
      <c r="BZ6">
        <v>1408.3629617046199</v>
      </c>
      <c r="CA6">
        <v>62.317806645375803</v>
      </c>
      <c r="CB6">
        <v>71.077564772782196</v>
      </c>
      <c r="CC6">
        <v>80.641103734550995</v>
      </c>
      <c r="CD6">
        <v>97.895224611768</v>
      </c>
      <c r="CE6">
        <v>111.186890380398</v>
      </c>
      <c r="CF6">
        <v>123.91740082745901</v>
      </c>
      <c r="CG6">
        <v>243.499022480024</v>
      </c>
      <c r="CH6">
        <v>268.52289999056097</v>
      </c>
      <c r="CI6">
        <v>302.304496111324</v>
      </c>
      <c r="CJ6">
        <v>714.42743605553801</v>
      </c>
      <c r="CK6">
        <v>766.67580194593302</v>
      </c>
      <c r="CL6">
        <v>829.38902954844798</v>
      </c>
      <c r="CM6">
        <v>1481.4698596936601</v>
      </c>
      <c r="CN6">
        <v>1597.80546067976</v>
      </c>
      <c r="CO6">
        <v>1716.0767984296599</v>
      </c>
      <c r="CP6">
        <v>3572.67774722494</v>
      </c>
      <c r="CQ6">
        <v>3902.98944043447</v>
      </c>
      <c r="CR6">
        <v>4295.7767280368598</v>
      </c>
      <c r="CS6">
        <v>4877.1270323627296</v>
      </c>
      <c r="CT6">
        <v>5254.9278172106397</v>
      </c>
      <c r="CU6">
        <v>5454.5911469325401</v>
      </c>
      <c r="CV6">
        <v>1489.51583297772</v>
      </c>
      <c r="CW6">
        <v>1573.41655014311</v>
      </c>
      <c r="CX6">
        <v>1680.4363608024701</v>
      </c>
      <c r="CY6">
        <v>98.494441895652997</v>
      </c>
      <c r="CZ6">
        <v>111.50216356693799</v>
      </c>
      <c r="DA6">
        <v>124.362311605353</v>
      </c>
      <c r="DB6">
        <v>149.21221860939099</v>
      </c>
      <c r="DC6">
        <v>163.34412227211101</v>
      </c>
      <c r="DD6">
        <v>178.19545734757401</v>
      </c>
      <c r="DE6">
        <v>300.45953482016199</v>
      </c>
      <c r="DF6">
        <v>330.22471599161298</v>
      </c>
      <c r="DG6">
        <v>370.80707942346203</v>
      </c>
      <c r="DH6">
        <v>723.203288361413</v>
      </c>
      <c r="DI6">
        <v>810.19478143781703</v>
      </c>
      <c r="DJ6">
        <v>886.35626225035696</v>
      </c>
      <c r="DK6">
        <v>1894.10550895747</v>
      </c>
      <c r="DL6">
        <v>2032.60619647254</v>
      </c>
      <c r="DM6">
        <v>2183.9954084261899</v>
      </c>
      <c r="DN6">
        <v>3619.5955422786801</v>
      </c>
      <c r="DO6">
        <v>4127.6597478129997</v>
      </c>
      <c r="DP6">
        <v>4755.0443744040203</v>
      </c>
      <c r="DQ6">
        <v>5828.9218029640497</v>
      </c>
      <c r="DR6">
        <v>6391.8683521971798</v>
      </c>
      <c r="DS6">
        <v>7040.9029657639203</v>
      </c>
    </row>
    <row r="7" spans="1:123">
      <c r="A7" t="s">
        <v>191</v>
      </c>
      <c r="B7">
        <v>50</v>
      </c>
      <c r="C7" t="s">
        <v>192</v>
      </c>
      <c r="D7">
        <v>652.44152732418297</v>
      </c>
      <c r="E7">
        <v>720.04340421402196</v>
      </c>
      <c r="F7">
        <v>778.287902523502</v>
      </c>
      <c r="G7">
        <v>3.5668963573491399</v>
      </c>
      <c r="H7">
        <v>4.6388064165653802</v>
      </c>
      <c r="I7">
        <v>5.9841364747400201</v>
      </c>
      <c r="J7">
        <v>11.2068073088105</v>
      </c>
      <c r="K7">
        <v>14.746920218162201</v>
      </c>
      <c r="L7">
        <v>17.968857973349898</v>
      </c>
      <c r="M7">
        <v>47.018500178283901</v>
      </c>
      <c r="N7">
        <v>56.480624886905503</v>
      </c>
      <c r="O7">
        <v>67.213768068345402</v>
      </c>
      <c r="P7">
        <v>187.86615899279701</v>
      </c>
      <c r="Q7">
        <v>215.73098708192401</v>
      </c>
      <c r="R7">
        <v>244.41840298674299</v>
      </c>
      <c r="S7">
        <v>721.04238785756104</v>
      </c>
      <c r="T7">
        <v>799.65124413234196</v>
      </c>
      <c r="U7">
        <v>858.00824043593695</v>
      </c>
      <c r="V7">
        <v>1639.00489848243</v>
      </c>
      <c r="W7">
        <v>1954.44176248861</v>
      </c>
      <c r="X7">
        <v>2179.93149404921</v>
      </c>
      <c r="Y7">
        <v>2840.4833888498902</v>
      </c>
      <c r="Z7">
        <v>3196.77460282633</v>
      </c>
      <c r="AA7">
        <v>3623.5453143437699</v>
      </c>
      <c r="AB7">
        <v>186.04705357614199</v>
      </c>
      <c r="AC7">
        <v>204.153997101031</v>
      </c>
      <c r="AD7">
        <v>225.86878685018999</v>
      </c>
      <c r="AE7">
        <v>1.14301420459387</v>
      </c>
      <c r="AF7">
        <v>1.6632874265494599</v>
      </c>
      <c r="AG7">
        <v>2.2176619654023502</v>
      </c>
      <c r="AH7">
        <v>4.4491844563159404</v>
      </c>
      <c r="AI7">
        <v>6.0000049999999998</v>
      </c>
      <c r="AJ7">
        <v>7.0000049999999998</v>
      </c>
      <c r="AK7">
        <v>18.3991969848006</v>
      </c>
      <c r="AL7">
        <v>24.000005000000002</v>
      </c>
      <c r="AM7">
        <v>29.500005000000002</v>
      </c>
      <c r="AN7">
        <v>76.500005000000002</v>
      </c>
      <c r="AO7">
        <v>86.102123713005597</v>
      </c>
      <c r="AP7">
        <v>95.055367728472604</v>
      </c>
      <c r="AQ7">
        <v>211.812215188724</v>
      </c>
      <c r="AR7">
        <v>227.71261716869199</v>
      </c>
      <c r="AS7">
        <v>241.02430288578</v>
      </c>
      <c r="AT7">
        <v>434.57353011089299</v>
      </c>
      <c r="AU7">
        <v>473.88798607505902</v>
      </c>
      <c r="AV7">
        <v>517.69809308018398</v>
      </c>
      <c r="AW7">
        <v>647.49560308872401</v>
      </c>
      <c r="AX7">
        <v>838.62497966597402</v>
      </c>
      <c r="AY7">
        <v>967.586551094745</v>
      </c>
      <c r="AZ7">
        <v>159.37580241627799</v>
      </c>
      <c r="BA7">
        <v>178.53369180210601</v>
      </c>
      <c r="BB7">
        <v>196.858223194755</v>
      </c>
      <c r="BC7">
        <v>0.52646343575812404</v>
      </c>
      <c r="BD7">
        <v>0.90197218404659096</v>
      </c>
      <c r="BE7">
        <v>1.000005</v>
      </c>
      <c r="BF7">
        <v>1.6598079565489201</v>
      </c>
      <c r="BG7">
        <v>2.17639772554306</v>
      </c>
      <c r="BH7">
        <v>2.7577867355960799</v>
      </c>
      <c r="BI7">
        <v>7.36426927220473</v>
      </c>
      <c r="BJ7">
        <v>8.4871649967392706</v>
      </c>
      <c r="BK7">
        <v>10.0599661067696</v>
      </c>
      <c r="BL7">
        <v>27.395426339844398</v>
      </c>
      <c r="BM7">
        <v>34.389056093152597</v>
      </c>
      <c r="BN7">
        <v>40.507187560991497</v>
      </c>
      <c r="BO7">
        <v>150.78911508740401</v>
      </c>
      <c r="BP7">
        <v>167.63169525411399</v>
      </c>
      <c r="BQ7">
        <v>181.85251908671501</v>
      </c>
      <c r="BR7">
        <v>352.42787060848099</v>
      </c>
      <c r="BS7">
        <v>451.74750858631103</v>
      </c>
      <c r="BT7">
        <v>540.16230681236095</v>
      </c>
      <c r="BU7">
        <v>931.93596767005795</v>
      </c>
      <c r="BV7">
        <v>983.12548845183403</v>
      </c>
      <c r="BW7">
        <v>1023.1381129308199</v>
      </c>
      <c r="BX7">
        <v>105.03788608000001</v>
      </c>
      <c r="BY7">
        <v>116.560746169968</v>
      </c>
      <c r="BZ7">
        <v>125.726960484526</v>
      </c>
      <c r="CA7">
        <v>0.99884812063885897</v>
      </c>
      <c r="CB7">
        <v>1.0033901956817599</v>
      </c>
      <c r="CC7">
        <v>1.4131838137259201</v>
      </c>
      <c r="CD7">
        <v>2.3377859453631098</v>
      </c>
      <c r="CE7">
        <v>2.97118814690428</v>
      </c>
      <c r="CF7">
        <v>3.8575735778893798</v>
      </c>
      <c r="CG7">
        <v>12.7717291297215</v>
      </c>
      <c r="CH7">
        <v>14.500005</v>
      </c>
      <c r="CI7">
        <v>16.4747706973079</v>
      </c>
      <c r="CJ7">
        <v>38.513614934109199</v>
      </c>
      <c r="CK7">
        <v>42.7837121496474</v>
      </c>
      <c r="CL7">
        <v>46.868874604289097</v>
      </c>
      <c r="CM7">
        <v>124.060956434896</v>
      </c>
      <c r="CN7">
        <v>133.030032517466</v>
      </c>
      <c r="CO7">
        <v>140.85988576172801</v>
      </c>
      <c r="CP7">
        <v>244.868513634647</v>
      </c>
      <c r="CQ7">
        <v>284.28040998141398</v>
      </c>
      <c r="CR7">
        <v>311.07987360617301</v>
      </c>
      <c r="CS7">
        <v>385.04385676274097</v>
      </c>
      <c r="CT7">
        <v>458.06111906610198</v>
      </c>
      <c r="CU7">
        <v>547.62514099644795</v>
      </c>
      <c r="CV7">
        <v>198.24248497939101</v>
      </c>
      <c r="CW7">
        <v>219.832547922797</v>
      </c>
      <c r="CX7">
        <v>233.91028873677001</v>
      </c>
      <c r="CY7">
        <v>0.89751432470389003</v>
      </c>
      <c r="CZ7">
        <v>1.0590601738404399</v>
      </c>
      <c r="DA7">
        <v>1.3457549067583101</v>
      </c>
      <c r="DB7">
        <v>2.7691311862140702</v>
      </c>
      <c r="DC7">
        <v>3.5828887671592402</v>
      </c>
      <c r="DD7">
        <v>4.40145742569762</v>
      </c>
      <c r="DE7">
        <v>8.5336247253084494</v>
      </c>
      <c r="DF7">
        <v>9.5480883429673504</v>
      </c>
      <c r="DG7">
        <v>11.1655931109939</v>
      </c>
      <c r="DH7">
        <v>45.5607388052982</v>
      </c>
      <c r="DI7">
        <v>52.333081978248501</v>
      </c>
      <c r="DJ7">
        <v>62.411757913248998</v>
      </c>
      <c r="DK7">
        <v>234.48073705766799</v>
      </c>
      <c r="DL7">
        <v>271.47409075937298</v>
      </c>
      <c r="DM7">
        <v>294.26369820986702</v>
      </c>
      <c r="DN7">
        <v>607.13498412840897</v>
      </c>
      <c r="DO7">
        <v>740.42478037184503</v>
      </c>
      <c r="DP7">
        <v>810.99122055049702</v>
      </c>
      <c r="DQ7">
        <v>877.13506667856598</v>
      </c>
      <c r="DR7">
        <v>919.56492444497098</v>
      </c>
      <c r="DS7">
        <v>1085.6393565061101</v>
      </c>
    </row>
    <row r="8" spans="1:123">
      <c r="A8" t="s">
        <v>193</v>
      </c>
      <c r="B8">
        <v>50</v>
      </c>
      <c r="C8" t="s">
        <v>192</v>
      </c>
      <c r="D8">
        <v>476.77291804652401</v>
      </c>
      <c r="E8">
        <v>494.75425891432099</v>
      </c>
      <c r="F8">
        <v>517.89935083028502</v>
      </c>
      <c r="G8">
        <v>19.914480267078801</v>
      </c>
      <c r="H8">
        <v>22.964857553782799</v>
      </c>
      <c r="I8">
        <v>26.934449243870301</v>
      </c>
      <c r="J8">
        <v>33.480031232626096</v>
      </c>
      <c r="K8">
        <v>38.330346329498902</v>
      </c>
      <c r="L8">
        <v>43.739404670891602</v>
      </c>
      <c r="M8">
        <v>133.28293728793699</v>
      </c>
      <c r="N8">
        <v>154.74581795148001</v>
      </c>
      <c r="O8">
        <v>166.76430849922301</v>
      </c>
      <c r="P8">
        <v>330.995012357012</v>
      </c>
      <c r="Q8">
        <v>352.34095543986098</v>
      </c>
      <c r="R8">
        <v>369.86921600325098</v>
      </c>
      <c r="S8">
        <v>604.90484858893706</v>
      </c>
      <c r="T8">
        <v>638.30237188109095</v>
      </c>
      <c r="U8">
        <v>678.74608934482899</v>
      </c>
      <c r="V8">
        <v>1094.5047592532901</v>
      </c>
      <c r="W8">
        <v>1193.6631817232601</v>
      </c>
      <c r="X8">
        <v>1288.59430371608</v>
      </c>
      <c r="Y8">
        <v>1533.11848732453</v>
      </c>
      <c r="Z8">
        <v>1630.21984628017</v>
      </c>
      <c r="AA8">
        <v>1780.01437926932</v>
      </c>
      <c r="AB8">
        <v>133.459851028744</v>
      </c>
      <c r="AC8">
        <v>138.18110130749099</v>
      </c>
      <c r="AD8">
        <v>144.34306530848301</v>
      </c>
      <c r="AE8">
        <v>9.3036083081560506</v>
      </c>
      <c r="AF8">
        <v>10.787947902008201</v>
      </c>
      <c r="AG8">
        <v>12.793270491513599</v>
      </c>
      <c r="AH8">
        <v>16.073304350019502</v>
      </c>
      <c r="AI8">
        <v>18.660165478792699</v>
      </c>
      <c r="AJ8">
        <v>21.5969408550684</v>
      </c>
      <c r="AK8">
        <v>45.357870289105499</v>
      </c>
      <c r="AL8">
        <v>48.863037873040703</v>
      </c>
      <c r="AM8">
        <v>52.6461888693226</v>
      </c>
      <c r="AN8">
        <v>96.795326349697703</v>
      </c>
      <c r="AO8">
        <v>101.537964121222</v>
      </c>
      <c r="AP8">
        <v>106.95700474525199</v>
      </c>
      <c r="AQ8">
        <v>158.003046294765</v>
      </c>
      <c r="AR8">
        <v>165.16671223586701</v>
      </c>
      <c r="AS8">
        <v>176.460718130641</v>
      </c>
      <c r="AT8">
        <v>295.30399338907699</v>
      </c>
      <c r="AU8">
        <v>328.54974581112202</v>
      </c>
      <c r="AV8">
        <v>351.80122656554499</v>
      </c>
      <c r="AW8">
        <v>420.00000499999999</v>
      </c>
      <c r="AX8">
        <v>449.17021551663402</v>
      </c>
      <c r="AY8">
        <v>488.68824372940497</v>
      </c>
      <c r="AZ8">
        <v>48.268576788741299</v>
      </c>
      <c r="BA8">
        <v>50.453665735939602</v>
      </c>
      <c r="BB8">
        <v>52.9241113855714</v>
      </c>
      <c r="BC8">
        <v>1.73630103648224</v>
      </c>
      <c r="BD8">
        <v>2.24574559597158</v>
      </c>
      <c r="BE8">
        <v>2.86437596945661</v>
      </c>
      <c r="BF8">
        <v>3.6094553844469099</v>
      </c>
      <c r="BG8">
        <v>4.0000049999999998</v>
      </c>
      <c r="BH8">
        <v>4.6552870477127799</v>
      </c>
      <c r="BI8">
        <v>8.9976849473953102</v>
      </c>
      <c r="BJ8">
        <v>9.9823368367266099</v>
      </c>
      <c r="BK8">
        <v>10.7768019335017</v>
      </c>
      <c r="BL8">
        <v>24.7355605024125</v>
      </c>
      <c r="BM8">
        <v>27.242975962556699</v>
      </c>
      <c r="BN8">
        <v>29.211113512734698</v>
      </c>
      <c r="BO8">
        <v>66.192945014052398</v>
      </c>
      <c r="BP8">
        <v>73.247548773044201</v>
      </c>
      <c r="BQ8">
        <v>81.773871204525094</v>
      </c>
      <c r="BR8">
        <v>123.409153689836</v>
      </c>
      <c r="BS8">
        <v>127.507086939052</v>
      </c>
      <c r="BT8">
        <v>132.936547964536</v>
      </c>
      <c r="BU8">
        <v>151.68414339379001</v>
      </c>
      <c r="BV8">
        <v>159.512446007325</v>
      </c>
      <c r="BW8">
        <v>168.78626674197</v>
      </c>
      <c r="BX8">
        <v>98.264845950845199</v>
      </c>
      <c r="BY8">
        <v>102.71759057894199</v>
      </c>
      <c r="BZ8">
        <v>107.845592146562</v>
      </c>
      <c r="CA8">
        <v>3.7665269254967</v>
      </c>
      <c r="CB8">
        <v>4.2945212443111398</v>
      </c>
      <c r="CC8">
        <v>4.9614150332354701</v>
      </c>
      <c r="CD8">
        <v>6.1133924915160298</v>
      </c>
      <c r="CE8">
        <v>7.0974568544584598</v>
      </c>
      <c r="CF8">
        <v>7.9490820886927498</v>
      </c>
      <c r="CG8">
        <v>23.484597324051101</v>
      </c>
      <c r="CH8">
        <v>27.6781877665669</v>
      </c>
      <c r="CI8">
        <v>30.471065075751799</v>
      </c>
      <c r="CJ8">
        <v>62.5809265501792</v>
      </c>
      <c r="CK8">
        <v>66.219164585676594</v>
      </c>
      <c r="CL8">
        <v>69.642232907788298</v>
      </c>
      <c r="CM8">
        <v>116.373857380424</v>
      </c>
      <c r="CN8">
        <v>125.156121309436</v>
      </c>
      <c r="CO8">
        <v>134.54869829387499</v>
      </c>
      <c r="CP8">
        <v>237.38730541628999</v>
      </c>
      <c r="CQ8">
        <v>261.973696172882</v>
      </c>
      <c r="CR8">
        <v>291.78412419928202</v>
      </c>
      <c r="CS8">
        <v>352.06820488439502</v>
      </c>
      <c r="CT8">
        <v>381.44983062861297</v>
      </c>
      <c r="CU8">
        <v>419.15672701083201</v>
      </c>
      <c r="CV8">
        <v>195.67787699906299</v>
      </c>
      <c r="CW8">
        <v>203.263417022602</v>
      </c>
      <c r="CX8">
        <v>213.016544325518</v>
      </c>
      <c r="CY8">
        <v>5.1388113141494696</v>
      </c>
      <c r="CZ8">
        <v>5.6601892527495403</v>
      </c>
      <c r="DA8">
        <v>6.37171929755538</v>
      </c>
      <c r="DB8">
        <v>7.6847906079491901</v>
      </c>
      <c r="DC8">
        <v>8.6213809678659796</v>
      </c>
      <c r="DD8">
        <v>9.6537507031267396</v>
      </c>
      <c r="DE8">
        <v>55.354600284401101</v>
      </c>
      <c r="DF8">
        <v>68.085350956725406</v>
      </c>
      <c r="DG8">
        <v>72.751630610432201</v>
      </c>
      <c r="DH8">
        <v>146.105175474032</v>
      </c>
      <c r="DI8">
        <v>156.86110170024099</v>
      </c>
      <c r="DJ8">
        <v>165.81189873848001</v>
      </c>
      <c r="DK8">
        <v>263.422283469256</v>
      </c>
      <c r="DL8">
        <v>274.99637979472601</v>
      </c>
      <c r="DM8">
        <v>286.97478780392697</v>
      </c>
      <c r="DN8">
        <v>436.92105825790998</v>
      </c>
      <c r="DO8">
        <v>475.03900489826998</v>
      </c>
      <c r="DP8">
        <v>515.73893034345599</v>
      </c>
      <c r="DQ8">
        <v>605.67571929451196</v>
      </c>
      <c r="DR8">
        <v>638.79421670017996</v>
      </c>
      <c r="DS8">
        <v>692.80912992423305</v>
      </c>
    </row>
    <row r="9" spans="1:123">
      <c r="A9" t="s">
        <v>194</v>
      </c>
      <c r="B9">
        <v>50</v>
      </c>
      <c r="C9" t="s">
        <v>192</v>
      </c>
      <c r="D9">
        <v>307.346337373567</v>
      </c>
      <c r="E9">
        <v>333.61814454389997</v>
      </c>
      <c r="F9">
        <v>359.29213483885502</v>
      </c>
      <c r="G9">
        <v>5.49996171003645</v>
      </c>
      <c r="H9">
        <v>6.4182897598298601</v>
      </c>
      <c r="I9">
        <v>7.0000200000000001</v>
      </c>
      <c r="J9">
        <v>8.23951384955744</v>
      </c>
      <c r="K9">
        <v>15.3307888360028</v>
      </c>
      <c r="L9">
        <v>23.375548043680599</v>
      </c>
      <c r="M9">
        <v>53.569784819543898</v>
      </c>
      <c r="N9">
        <v>58.340856136373297</v>
      </c>
      <c r="O9">
        <v>64.188274234749699</v>
      </c>
      <c r="P9">
        <v>134.949841291561</v>
      </c>
      <c r="Q9">
        <v>141.64407088924099</v>
      </c>
      <c r="R9">
        <v>145.50596575142299</v>
      </c>
      <c r="S9">
        <v>339.50084234359201</v>
      </c>
      <c r="T9">
        <v>369.33153295295699</v>
      </c>
      <c r="U9">
        <v>385.88604714898003</v>
      </c>
      <c r="V9">
        <v>559.43568573686105</v>
      </c>
      <c r="W9">
        <v>977.99703697431096</v>
      </c>
      <c r="X9">
        <v>1125.4313251086501</v>
      </c>
      <c r="Y9">
        <v>1739.5734044563901</v>
      </c>
      <c r="Z9">
        <v>1822.4545047092199</v>
      </c>
      <c r="AA9">
        <v>1863.7590421521099</v>
      </c>
      <c r="AB9">
        <v>70.781411514109905</v>
      </c>
      <c r="AC9">
        <v>76.676244565256695</v>
      </c>
      <c r="AD9">
        <v>81.622669808270999</v>
      </c>
      <c r="AE9">
        <v>0.50000500000000003</v>
      </c>
      <c r="AF9">
        <v>0.95913987991492899</v>
      </c>
      <c r="AG9">
        <v>1.000005</v>
      </c>
      <c r="AH9">
        <v>1.000005</v>
      </c>
      <c r="AI9">
        <v>3.0000049999999998</v>
      </c>
      <c r="AJ9">
        <v>8.5823835536598008</v>
      </c>
      <c r="AK9">
        <v>14.500005</v>
      </c>
      <c r="AL9">
        <v>15.6825194712818</v>
      </c>
      <c r="AM9">
        <v>16.500609445447999</v>
      </c>
      <c r="AN9">
        <v>35.500005000000002</v>
      </c>
      <c r="AO9">
        <v>38.300070564056902</v>
      </c>
      <c r="AP9">
        <v>39.138879407689203</v>
      </c>
      <c r="AQ9">
        <v>86.617021593159706</v>
      </c>
      <c r="AR9">
        <v>92.000005000000002</v>
      </c>
      <c r="AS9">
        <v>95.955240903994607</v>
      </c>
      <c r="AT9">
        <v>130.37325272336</v>
      </c>
      <c r="AU9">
        <v>251.49702197431</v>
      </c>
      <c r="AV9">
        <v>265.21707404670002</v>
      </c>
      <c r="AW9">
        <v>309.12874475706798</v>
      </c>
      <c r="AX9">
        <v>349.11643731711399</v>
      </c>
      <c r="AY9">
        <v>371.06594151310901</v>
      </c>
      <c r="AZ9">
        <v>41.940128606805899</v>
      </c>
      <c r="BA9">
        <v>45.245053882558501</v>
      </c>
      <c r="BB9">
        <v>48.412398745314199</v>
      </c>
      <c r="BC9">
        <v>1.000005</v>
      </c>
      <c r="BD9">
        <v>1.000005</v>
      </c>
      <c r="BE9">
        <v>1.000005</v>
      </c>
      <c r="BF9">
        <v>1.22067025605112</v>
      </c>
      <c r="BG9">
        <v>1.8175169926575101</v>
      </c>
      <c r="BH9">
        <v>2.8504771823618902</v>
      </c>
      <c r="BI9">
        <v>7.5000049999999998</v>
      </c>
      <c r="BJ9">
        <v>8.5048118887159205</v>
      </c>
      <c r="BK9">
        <v>9.9754801872646492</v>
      </c>
      <c r="BL9">
        <v>18.8317590793169</v>
      </c>
      <c r="BM9">
        <v>19.897415160973999</v>
      </c>
      <c r="BN9">
        <v>20.780311778971001</v>
      </c>
      <c r="BO9">
        <v>53.472365873880797</v>
      </c>
      <c r="BP9">
        <v>53.500005000000002</v>
      </c>
      <c r="BQ9">
        <v>54.000005000000002</v>
      </c>
      <c r="BR9">
        <v>75.450974155804403</v>
      </c>
      <c r="BS9">
        <v>97.000005000000002</v>
      </c>
      <c r="BT9">
        <v>177.914832425345</v>
      </c>
      <c r="BU9">
        <v>209.00000499999999</v>
      </c>
      <c r="BV9">
        <v>222.50000499999999</v>
      </c>
      <c r="BW9">
        <v>222.58277165845101</v>
      </c>
      <c r="BX9">
        <v>49.239788223012603</v>
      </c>
      <c r="BY9">
        <v>53.199068281280802</v>
      </c>
      <c r="BZ9">
        <v>56.575871624603401</v>
      </c>
      <c r="CA9">
        <v>1.000005</v>
      </c>
      <c r="CB9">
        <v>1.000005</v>
      </c>
      <c r="CC9">
        <v>1.500005</v>
      </c>
      <c r="CD9">
        <v>2.0000049999999998</v>
      </c>
      <c r="CE9">
        <v>2.0000049999999998</v>
      </c>
      <c r="CF9">
        <v>2.0042794937563402</v>
      </c>
      <c r="CG9">
        <v>10.5697698195439</v>
      </c>
      <c r="CH9">
        <v>12.000005</v>
      </c>
      <c r="CI9">
        <v>12.974530050798499</v>
      </c>
      <c r="CJ9">
        <v>29.913558363488399</v>
      </c>
      <c r="CK9">
        <v>31.081465399780299</v>
      </c>
      <c r="CL9">
        <v>31.8751746181111</v>
      </c>
      <c r="CM9">
        <v>55.7436210306536</v>
      </c>
      <c r="CN9">
        <v>64.500005000000002</v>
      </c>
      <c r="CO9">
        <v>64.500005000000002</v>
      </c>
      <c r="CP9">
        <v>95.500005000000002</v>
      </c>
      <c r="CQ9">
        <v>205.00000499999999</v>
      </c>
      <c r="CR9">
        <v>207.50000499999999</v>
      </c>
      <c r="CS9">
        <v>224.98321186824299</v>
      </c>
      <c r="CT9">
        <v>234.53585426337699</v>
      </c>
      <c r="CU9">
        <v>241.38435094027699</v>
      </c>
      <c r="CV9">
        <v>144.29360970525599</v>
      </c>
      <c r="CW9">
        <v>158.99756428699001</v>
      </c>
      <c r="CX9">
        <v>172.81699969607499</v>
      </c>
      <c r="CY9">
        <v>3.0000049999999998</v>
      </c>
      <c r="CZ9">
        <v>3.4591398799149302</v>
      </c>
      <c r="DA9">
        <v>3.5000049999999998</v>
      </c>
      <c r="DB9">
        <v>4.0000049999999998</v>
      </c>
      <c r="DC9">
        <v>8.5000049999999998</v>
      </c>
      <c r="DD9">
        <v>10.0502939072773</v>
      </c>
      <c r="DE9">
        <v>21.000005000000002</v>
      </c>
      <c r="DF9">
        <v>22.036187073577899</v>
      </c>
      <c r="DG9">
        <v>24.760782197118299</v>
      </c>
      <c r="DH9">
        <v>50.698584395874299</v>
      </c>
      <c r="DI9">
        <v>52.500005000000002</v>
      </c>
      <c r="DJ9">
        <v>54.228203591629203</v>
      </c>
      <c r="DK9">
        <v>143.50000499999999</v>
      </c>
      <c r="DL9">
        <v>159.331517952957</v>
      </c>
      <c r="DM9">
        <v>170.68763299536701</v>
      </c>
      <c r="DN9">
        <v>258.00000499999999</v>
      </c>
      <c r="DO9">
        <v>424.50000499999999</v>
      </c>
      <c r="DP9">
        <v>477.50000499999999</v>
      </c>
      <c r="DQ9">
        <v>998.64163725723904</v>
      </c>
      <c r="DR9">
        <v>1016.38501444363</v>
      </c>
      <c r="DS9">
        <v>1028.05895907488</v>
      </c>
    </row>
    <row r="10" spans="1:123">
      <c r="A10" t="s">
        <v>195</v>
      </c>
      <c r="B10">
        <v>50</v>
      </c>
      <c r="C10" t="s">
        <v>192</v>
      </c>
      <c r="D10">
        <v>1480.8998332415799</v>
      </c>
      <c r="E10">
        <v>1626.9622963009699</v>
      </c>
      <c r="F10">
        <v>1769.29732454075</v>
      </c>
      <c r="G10">
        <v>41.887013333815801</v>
      </c>
      <c r="H10">
        <v>49.693525658427397</v>
      </c>
      <c r="I10">
        <v>61.161979811567498</v>
      </c>
      <c r="J10">
        <v>94.861108746157498</v>
      </c>
      <c r="K10">
        <v>107.894623292253</v>
      </c>
      <c r="L10">
        <v>123.182132101386</v>
      </c>
      <c r="M10">
        <v>256.25628348135001</v>
      </c>
      <c r="N10">
        <v>278.680616687059</v>
      </c>
      <c r="O10">
        <v>294.76695466928697</v>
      </c>
      <c r="P10">
        <v>510.93396758076199</v>
      </c>
      <c r="Q10">
        <v>525.57815401760899</v>
      </c>
      <c r="R10">
        <v>542.40776627143305</v>
      </c>
      <c r="S10">
        <v>1114.2784720314301</v>
      </c>
      <c r="T10">
        <v>1253.3596093342701</v>
      </c>
      <c r="U10">
        <v>1346.07961443559</v>
      </c>
      <c r="V10">
        <v>2974.1246188172299</v>
      </c>
      <c r="W10">
        <v>3808.67025796192</v>
      </c>
      <c r="X10">
        <v>4292.6469659946797</v>
      </c>
      <c r="Y10">
        <v>6750.09280852341</v>
      </c>
      <c r="Z10">
        <v>12074.503510016701</v>
      </c>
      <c r="AA10">
        <v>12984.129742195501</v>
      </c>
      <c r="AB10">
        <v>302.92178426053999</v>
      </c>
      <c r="AC10">
        <v>327.62870760764002</v>
      </c>
      <c r="AD10">
        <v>355.020889576277</v>
      </c>
      <c r="AE10">
        <v>6.3040414772222597</v>
      </c>
      <c r="AF10">
        <v>8.0736446872412593</v>
      </c>
      <c r="AG10">
        <v>10.023286035492999</v>
      </c>
      <c r="AH10">
        <v>14.0776353692798</v>
      </c>
      <c r="AI10">
        <v>16.233118772169</v>
      </c>
      <c r="AJ10">
        <v>18.837425962917301</v>
      </c>
      <c r="AK10">
        <v>70.394328602799604</v>
      </c>
      <c r="AL10">
        <v>74.681490082492203</v>
      </c>
      <c r="AM10">
        <v>77.903158596037798</v>
      </c>
      <c r="AN10">
        <v>136.81109721372701</v>
      </c>
      <c r="AO10">
        <v>141.17036882841899</v>
      </c>
      <c r="AP10">
        <v>145.572498250682</v>
      </c>
      <c r="AQ10">
        <v>208.974212999044</v>
      </c>
      <c r="AR10">
        <v>221.17684267618401</v>
      </c>
      <c r="AS10">
        <v>248.81697263565701</v>
      </c>
      <c r="AT10">
        <v>479.78837127658602</v>
      </c>
      <c r="AU10">
        <v>498.77764462758103</v>
      </c>
      <c r="AV10">
        <v>512.06216657400796</v>
      </c>
      <c r="AW10">
        <v>564.26482831141902</v>
      </c>
      <c r="AX10">
        <v>2582.4120153414501</v>
      </c>
      <c r="AY10">
        <v>2952.0879370156699</v>
      </c>
      <c r="AZ10">
        <v>139.50180986690199</v>
      </c>
      <c r="BA10">
        <v>156.87941799741199</v>
      </c>
      <c r="BB10">
        <v>173.792714635717</v>
      </c>
      <c r="BC10">
        <v>0.50000500000000003</v>
      </c>
      <c r="BD10">
        <v>0.50000500000000003</v>
      </c>
      <c r="BE10">
        <v>0.74666225041441403</v>
      </c>
      <c r="BF10">
        <v>2.1295627950384102</v>
      </c>
      <c r="BG10">
        <v>3.1636684745329502</v>
      </c>
      <c r="BH10">
        <v>4.5016710693426703</v>
      </c>
      <c r="BI10">
        <v>14.500005</v>
      </c>
      <c r="BJ10">
        <v>14.500005</v>
      </c>
      <c r="BK10">
        <v>14.500005</v>
      </c>
      <c r="BL10">
        <v>41.946215566254402</v>
      </c>
      <c r="BM10">
        <v>43.944689037539703</v>
      </c>
      <c r="BN10">
        <v>46.446986153355397</v>
      </c>
      <c r="BO10">
        <v>101.420971517238</v>
      </c>
      <c r="BP10">
        <v>110.298351358088</v>
      </c>
      <c r="BQ10">
        <v>129.05296707629</v>
      </c>
      <c r="BR10">
        <v>184.86121051369801</v>
      </c>
      <c r="BS10">
        <v>198.60428043202899</v>
      </c>
      <c r="BT10">
        <v>210.768063156219</v>
      </c>
      <c r="BU10">
        <v>1053.30349701296</v>
      </c>
      <c r="BV10">
        <v>1158.26039745358</v>
      </c>
      <c r="BW10">
        <v>1237.02850020709</v>
      </c>
      <c r="BX10">
        <v>295.75247797989698</v>
      </c>
      <c r="BY10">
        <v>315.96564813293202</v>
      </c>
      <c r="BZ10">
        <v>338.18267425686599</v>
      </c>
      <c r="CA10">
        <v>19.746347326469799</v>
      </c>
      <c r="CB10">
        <v>20.350784846454101</v>
      </c>
      <c r="CC10">
        <v>27.891582215675498</v>
      </c>
      <c r="CD10">
        <v>48.903791395741202</v>
      </c>
      <c r="CE10">
        <v>55.225908755206603</v>
      </c>
      <c r="CF10">
        <v>61.446280863628601</v>
      </c>
      <c r="CG10">
        <v>82.522232032682595</v>
      </c>
      <c r="CH10">
        <v>95.882477702727996</v>
      </c>
      <c r="CI10">
        <v>104.71637005179301</v>
      </c>
      <c r="CJ10">
        <v>137.03287787576701</v>
      </c>
      <c r="CK10">
        <v>139.620450587232</v>
      </c>
      <c r="CL10">
        <v>143.39257758301801</v>
      </c>
      <c r="CM10">
        <v>338.26070604544401</v>
      </c>
      <c r="CN10">
        <v>350.00491239939799</v>
      </c>
      <c r="CO10">
        <v>365.51285343720099</v>
      </c>
      <c r="CP10">
        <v>752.86040422348105</v>
      </c>
      <c r="CQ10">
        <v>812.11524268634105</v>
      </c>
      <c r="CR10">
        <v>848.21574724275501</v>
      </c>
      <c r="CS10">
        <v>1034.2573654489599</v>
      </c>
      <c r="CT10">
        <v>1113.6836922740999</v>
      </c>
      <c r="CU10">
        <v>1237.78166075643</v>
      </c>
      <c r="CV10">
        <v>735.34392656160196</v>
      </c>
      <c r="CW10">
        <v>828.38805896324004</v>
      </c>
      <c r="CX10">
        <v>908.85930598852804</v>
      </c>
      <c r="CY10">
        <v>15.3375984542756</v>
      </c>
      <c r="CZ10">
        <v>20.693468660669598</v>
      </c>
      <c r="DA10">
        <v>23.146150856356901</v>
      </c>
      <c r="DB10">
        <v>29.023905170627199</v>
      </c>
      <c r="DC10">
        <v>33.436570720566102</v>
      </c>
      <c r="DD10">
        <v>38.820401696835098</v>
      </c>
      <c r="DE10">
        <v>88.842710156390893</v>
      </c>
      <c r="DF10">
        <v>93.613670993416505</v>
      </c>
      <c r="DG10">
        <v>97.1279184437536</v>
      </c>
      <c r="DH10">
        <v>195.211355863959</v>
      </c>
      <c r="DI10">
        <v>200.56326852232201</v>
      </c>
      <c r="DJ10">
        <v>206.883396131864</v>
      </c>
      <c r="DK10">
        <v>464.01877014870098</v>
      </c>
      <c r="DL10">
        <v>572.41672663336396</v>
      </c>
      <c r="DM10">
        <v>602.63770688974898</v>
      </c>
      <c r="DN10">
        <v>1550.9749568140701</v>
      </c>
      <c r="DO10">
        <v>2298.2757916904302</v>
      </c>
      <c r="DP10">
        <v>2725.1954691655001</v>
      </c>
      <c r="DQ10">
        <v>4095.4707692089801</v>
      </c>
      <c r="DR10">
        <v>7212.66830815721</v>
      </c>
      <c r="DS10">
        <v>7566.3354552000701</v>
      </c>
    </row>
    <row r="11" spans="1:123">
      <c r="A11" s="1" t="s">
        <v>197</v>
      </c>
      <c r="B11">
        <v>200</v>
      </c>
      <c r="C11" t="s">
        <v>192</v>
      </c>
      <c r="D11">
        <v>3013.4589875636502</v>
      </c>
      <c r="E11" s="2">
        <v>3169.5620407327101</v>
      </c>
      <c r="F11">
        <v>3331.0233619379901</v>
      </c>
      <c r="G11">
        <v>543.01513932434</v>
      </c>
      <c r="H11" s="1">
        <v>597.04259226429599</v>
      </c>
      <c r="I11">
        <v>635.69503994444597</v>
      </c>
      <c r="J11">
        <v>731.39178788718402</v>
      </c>
      <c r="K11" s="1">
        <v>766.99211896375095</v>
      </c>
      <c r="L11">
        <v>812.38749891680004</v>
      </c>
      <c r="M11">
        <v>1119.08838545098</v>
      </c>
      <c r="N11" s="1">
        <v>1171.5481660744599</v>
      </c>
      <c r="O11">
        <v>1234.14056582741</v>
      </c>
      <c r="P11">
        <v>1904.0697009328801</v>
      </c>
      <c r="Q11" s="1">
        <v>1991.86292382031</v>
      </c>
      <c r="R11">
        <v>2116.7645726890701</v>
      </c>
      <c r="S11">
        <v>3212.8249685906399</v>
      </c>
      <c r="T11" s="1">
        <v>3384.2678435248499</v>
      </c>
      <c r="U11">
        <v>3620.48275467554</v>
      </c>
      <c r="V11">
        <v>5859.2034169192702</v>
      </c>
      <c r="W11" s="1">
        <v>6596.0812189068001</v>
      </c>
      <c r="X11">
        <v>7295.7340785533197</v>
      </c>
      <c r="Y11">
        <v>9345.0695498908899</v>
      </c>
      <c r="Z11" s="1">
        <v>13001.4839318129</v>
      </c>
      <c r="AA11">
        <v>14009.537974237601</v>
      </c>
      <c r="AB11">
        <v>715.13793922566401</v>
      </c>
      <c r="AC11">
        <v>745.17331063576296</v>
      </c>
      <c r="AD11">
        <v>782.40857808738895</v>
      </c>
      <c r="AE11">
        <v>160.47637321481901</v>
      </c>
      <c r="AF11">
        <v>172.97557778200101</v>
      </c>
      <c r="AG11">
        <v>184.32927207650101</v>
      </c>
      <c r="AH11">
        <v>210.54443980902099</v>
      </c>
      <c r="AI11">
        <v>220.431570482224</v>
      </c>
      <c r="AJ11">
        <v>232.984394966183</v>
      </c>
      <c r="AK11">
        <v>310.66349360465898</v>
      </c>
      <c r="AL11">
        <v>323.45051506760899</v>
      </c>
      <c r="AM11">
        <v>336.56705455484598</v>
      </c>
      <c r="AN11">
        <v>492.26204355828702</v>
      </c>
      <c r="AO11">
        <v>518.66275808453497</v>
      </c>
      <c r="AP11">
        <v>548.42471170717101</v>
      </c>
      <c r="AQ11">
        <v>759.74564438198797</v>
      </c>
      <c r="AR11">
        <v>784.13007090745896</v>
      </c>
      <c r="AS11">
        <v>825.210766063449</v>
      </c>
      <c r="AT11">
        <v>1191.4393808437901</v>
      </c>
      <c r="AU11">
        <v>1298.43231382044</v>
      </c>
      <c r="AV11">
        <v>1465.9276620931601</v>
      </c>
      <c r="AW11">
        <v>2113.0962758764799</v>
      </c>
      <c r="AX11">
        <v>3008.8676459769599</v>
      </c>
      <c r="AY11">
        <v>3310.1497245403398</v>
      </c>
      <c r="AZ11">
        <v>402.48422964385799</v>
      </c>
      <c r="BA11" s="2">
        <v>428.63593517020797</v>
      </c>
      <c r="BB11">
        <v>459.088669969151</v>
      </c>
      <c r="BC11">
        <v>48.712030730201</v>
      </c>
      <c r="BD11" s="2">
        <v>54.282945090419098</v>
      </c>
      <c r="BE11">
        <v>59.478813404734801</v>
      </c>
      <c r="BF11">
        <v>70.337194939693006</v>
      </c>
      <c r="BG11" s="2">
        <v>75.645233126573203</v>
      </c>
      <c r="BH11">
        <v>80.791854132732198</v>
      </c>
      <c r="BI11">
        <v>123.05499959893901</v>
      </c>
      <c r="BJ11" s="2">
        <v>131.282620736479</v>
      </c>
      <c r="BK11">
        <v>140.049872655001</v>
      </c>
      <c r="BL11">
        <v>226.625812782656</v>
      </c>
      <c r="BM11" s="2">
        <v>240.73665209152401</v>
      </c>
      <c r="BN11">
        <v>254.185610815026</v>
      </c>
      <c r="BO11">
        <v>398.126417523295</v>
      </c>
      <c r="BP11" s="2">
        <v>423.408066019621</v>
      </c>
      <c r="BQ11">
        <v>455.54384438132399</v>
      </c>
      <c r="BR11">
        <v>1114.7927125327401</v>
      </c>
      <c r="BS11" s="2">
        <v>1180.6762771532799</v>
      </c>
      <c r="BT11">
        <v>1269.94212388489</v>
      </c>
      <c r="BU11">
        <v>1444.9179526857399</v>
      </c>
      <c r="BV11" s="2">
        <v>1566.61752155676</v>
      </c>
      <c r="BW11">
        <v>1684.8954418923199</v>
      </c>
      <c r="BX11">
        <v>565.36698987327895</v>
      </c>
      <c r="BY11">
        <v>587.87449862019105</v>
      </c>
      <c r="BZ11">
        <v>615.57297368524496</v>
      </c>
      <c r="CA11">
        <v>135.85658360523499</v>
      </c>
      <c r="CB11">
        <v>147.24788968789099</v>
      </c>
      <c r="CC11">
        <v>155.53198595958901</v>
      </c>
      <c r="CD11">
        <v>174.35508395386901</v>
      </c>
      <c r="CE11">
        <v>183.16600924534299</v>
      </c>
      <c r="CF11">
        <v>191.95050102276801</v>
      </c>
      <c r="CG11">
        <v>250.721360764027</v>
      </c>
      <c r="CH11">
        <v>261.73840977010002</v>
      </c>
      <c r="CI11">
        <v>273.63946837060701</v>
      </c>
      <c r="CJ11">
        <v>404.82949233114101</v>
      </c>
      <c r="CK11">
        <v>423.44579490429101</v>
      </c>
      <c r="CL11">
        <v>444.74239588257097</v>
      </c>
      <c r="CM11">
        <v>646.51618481967705</v>
      </c>
      <c r="CN11">
        <v>677.26173799424203</v>
      </c>
      <c r="CO11">
        <v>730.28787581421705</v>
      </c>
      <c r="CP11">
        <v>1083.2370186570199</v>
      </c>
      <c r="CQ11">
        <v>1166.81831601716</v>
      </c>
      <c r="CR11">
        <v>1251.29525427363</v>
      </c>
      <c r="CS11">
        <v>1445.6736274473001</v>
      </c>
      <c r="CT11">
        <v>1529.04012902458</v>
      </c>
      <c r="CU11">
        <v>1633.6420127491899</v>
      </c>
      <c r="CV11">
        <v>1321.7920208487601</v>
      </c>
      <c r="CW11">
        <v>1408.49201329738</v>
      </c>
      <c r="CX11">
        <v>1482.99766856102</v>
      </c>
      <c r="CY11">
        <v>192.85305351065199</v>
      </c>
      <c r="CZ11">
        <v>212.879538903933</v>
      </c>
      <c r="DA11">
        <v>230.315413815021</v>
      </c>
      <c r="DB11">
        <v>267.12997505889598</v>
      </c>
      <c r="DC11">
        <v>283.92200982863602</v>
      </c>
      <c r="DD11">
        <v>302.12181451240298</v>
      </c>
      <c r="DE11">
        <v>426.653964972339</v>
      </c>
      <c r="DF11">
        <v>448.30949815570602</v>
      </c>
      <c r="DG11">
        <v>470.53715971777501</v>
      </c>
      <c r="DH11">
        <v>745.32015498582098</v>
      </c>
      <c r="DI11">
        <v>784.92338906575196</v>
      </c>
      <c r="DJ11">
        <v>832.25850412599004</v>
      </c>
      <c r="DK11">
        <v>1308.97134882112</v>
      </c>
      <c r="DL11">
        <v>1379.9305272556301</v>
      </c>
      <c r="DM11">
        <v>1460.60898590685</v>
      </c>
      <c r="DN11">
        <v>2520.1231393141602</v>
      </c>
      <c r="DO11">
        <v>2935.1475293215499</v>
      </c>
      <c r="DP11">
        <v>3389.3956304583999</v>
      </c>
      <c r="DQ11">
        <v>4822.2582000974498</v>
      </c>
      <c r="DR11">
        <v>7547.1549786388196</v>
      </c>
      <c r="DS11">
        <v>7921.8399940764402</v>
      </c>
    </row>
    <row r="12" spans="1:123">
      <c r="H12" t="s">
        <v>51</v>
      </c>
      <c r="K12" t="s">
        <v>55</v>
      </c>
      <c r="N12" t="s">
        <v>59</v>
      </c>
      <c r="Q12" t="s">
        <v>63</v>
      </c>
      <c r="T12" t="s">
        <v>67</v>
      </c>
      <c r="W12" t="s">
        <v>71</v>
      </c>
      <c r="Z12" t="s">
        <v>75</v>
      </c>
    </row>
  </sheetData>
  <autoFilter ref="A1:DS12" xr:uid="{00000000-0009-0000-0000-000004000000}"/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S11"/>
  <sheetViews>
    <sheetView workbookViewId="0">
      <pane xSplit="3" ySplit="1" topLeftCell="D2" activePane="bottomRight" state="frozen"/>
      <selection pane="bottomRight" activeCell="I39" sqref="I39"/>
      <selection pane="bottomLeft"/>
      <selection pane="topRight"/>
    </sheetView>
  </sheetViews>
  <sheetFormatPr defaultColWidth="11.42578125" defaultRowHeight="15"/>
  <cols>
    <col min="1" max="123" width="17.7109375" customWidth="1"/>
  </cols>
  <sheetData>
    <row r="1" spans="1:123">
      <c r="A1" t="s">
        <v>3</v>
      </c>
      <c r="B1" t="s">
        <v>7</v>
      </c>
      <c r="C1" t="s">
        <v>11</v>
      </c>
      <c r="D1" t="s">
        <v>35</v>
      </c>
      <c r="E1" t="s">
        <v>39</v>
      </c>
      <c r="F1" t="s">
        <v>43</v>
      </c>
      <c r="G1" t="s">
        <v>47</v>
      </c>
      <c r="H1" t="s">
        <v>50</v>
      </c>
      <c r="I1" t="s">
        <v>52</v>
      </c>
      <c r="J1" t="s">
        <v>53</v>
      </c>
      <c r="K1" t="s">
        <v>54</v>
      </c>
      <c r="L1" t="s">
        <v>56</v>
      </c>
      <c r="M1" t="s">
        <v>57</v>
      </c>
      <c r="N1" t="s">
        <v>58</v>
      </c>
      <c r="O1" t="s">
        <v>60</v>
      </c>
      <c r="P1" t="s">
        <v>61</v>
      </c>
      <c r="Q1" t="s">
        <v>62</v>
      </c>
      <c r="R1" t="s">
        <v>64</v>
      </c>
      <c r="S1" t="s">
        <v>65</v>
      </c>
      <c r="T1" t="s">
        <v>66</v>
      </c>
      <c r="U1" t="s">
        <v>68</v>
      </c>
      <c r="V1" t="s">
        <v>69</v>
      </c>
      <c r="W1" t="s">
        <v>70</v>
      </c>
      <c r="X1" t="s">
        <v>72</v>
      </c>
      <c r="Y1" t="s">
        <v>73</v>
      </c>
      <c r="Z1" t="s">
        <v>74</v>
      </c>
      <c r="AA1" t="s">
        <v>76</v>
      </c>
      <c r="AB1" t="s">
        <v>77</v>
      </c>
      <c r="AC1" t="s">
        <v>79</v>
      </c>
      <c r="AD1" t="s">
        <v>81</v>
      </c>
      <c r="AE1" t="s">
        <v>83</v>
      </c>
      <c r="AF1" t="s">
        <v>84</v>
      </c>
      <c r="AG1" t="s">
        <v>85</v>
      </c>
      <c r="AH1" t="s">
        <v>86</v>
      </c>
      <c r="AI1" t="s">
        <v>87</v>
      </c>
      <c r="AJ1" t="s">
        <v>88</v>
      </c>
      <c r="AK1" t="s">
        <v>89</v>
      </c>
      <c r="AL1" t="s">
        <v>90</v>
      </c>
      <c r="AM1" t="s">
        <v>91</v>
      </c>
      <c r="AN1" t="s">
        <v>92</v>
      </c>
      <c r="AO1" t="s">
        <v>93</v>
      </c>
      <c r="AP1" t="s">
        <v>94</v>
      </c>
      <c r="AQ1" t="s">
        <v>95</v>
      </c>
      <c r="AR1" t="s">
        <v>96</v>
      </c>
      <c r="AS1" t="s">
        <v>97</v>
      </c>
      <c r="AT1" t="s">
        <v>98</v>
      </c>
      <c r="AU1" t="s">
        <v>99</v>
      </c>
      <c r="AV1" t="s">
        <v>100</v>
      </c>
      <c r="AW1" t="s">
        <v>101</v>
      </c>
      <c r="AX1" t="s">
        <v>102</v>
      </c>
      <c r="AY1" t="s">
        <v>103</v>
      </c>
      <c r="AZ1" t="s">
        <v>104</v>
      </c>
      <c r="BA1" t="s">
        <v>106</v>
      </c>
      <c r="BB1" t="s">
        <v>108</v>
      </c>
      <c r="BC1" t="s">
        <v>110</v>
      </c>
      <c r="BD1" t="s">
        <v>111</v>
      </c>
      <c r="BE1" t="s">
        <v>112</v>
      </c>
      <c r="BF1" t="s">
        <v>113</v>
      </c>
      <c r="BG1" t="s">
        <v>114</v>
      </c>
      <c r="BH1" t="s">
        <v>115</v>
      </c>
      <c r="BI1" t="s">
        <v>116</v>
      </c>
      <c r="BJ1" t="s">
        <v>117</v>
      </c>
      <c r="BK1" t="s">
        <v>118</v>
      </c>
      <c r="BL1" t="s">
        <v>119</v>
      </c>
      <c r="BM1" t="s">
        <v>120</v>
      </c>
      <c r="BN1" t="s">
        <v>121</v>
      </c>
      <c r="BO1" t="s">
        <v>122</v>
      </c>
      <c r="BP1" t="s">
        <v>123</v>
      </c>
      <c r="BQ1" t="s">
        <v>124</v>
      </c>
      <c r="BR1" t="s">
        <v>125</v>
      </c>
      <c r="BS1" t="s">
        <v>126</v>
      </c>
      <c r="BT1" t="s">
        <v>127</v>
      </c>
      <c r="BU1" t="s">
        <v>128</v>
      </c>
      <c r="BV1" t="s">
        <v>129</v>
      </c>
      <c r="BW1" t="s">
        <v>130</v>
      </c>
      <c r="BX1" t="s">
        <v>131</v>
      </c>
      <c r="BY1" t="s">
        <v>133</v>
      </c>
      <c r="BZ1" t="s">
        <v>135</v>
      </c>
      <c r="CA1" t="s">
        <v>137</v>
      </c>
      <c r="CB1" t="s">
        <v>138</v>
      </c>
      <c r="CC1" t="s">
        <v>139</v>
      </c>
      <c r="CD1" t="s">
        <v>140</v>
      </c>
      <c r="CE1" t="s">
        <v>141</v>
      </c>
      <c r="CF1" t="s">
        <v>142</v>
      </c>
      <c r="CG1" t="s">
        <v>143</v>
      </c>
      <c r="CH1" t="s">
        <v>144</v>
      </c>
      <c r="CI1" t="s">
        <v>145</v>
      </c>
      <c r="CJ1" t="s">
        <v>146</v>
      </c>
      <c r="CK1" t="s">
        <v>147</v>
      </c>
      <c r="CL1" t="s">
        <v>148</v>
      </c>
      <c r="CM1" t="s">
        <v>149</v>
      </c>
      <c r="CN1" t="s">
        <v>150</v>
      </c>
      <c r="CO1" t="s">
        <v>151</v>
      </c>
      <c r="CP1" t="s">
        <v>152</v>
      </c>
      <c r="CQ1" t="s">
        <v>153</v>
      </c>
      <c r="CR1" t="s">
        <v>154</v>
      </c>
      <c r="CS1" t="s">
        <v>155</v>
      </c>
      <c r="CT1" t="s">
        <v>156</v>
      </c>
      <c r="CU1" t="s">
        <v>157</v>
      </c>
      <c r="CV1" t="s">
        <v>158</v>
      </c>
      <c r="CW1" t="s">
        <v>160</v>
      </c>
      <c r="CX1" t="s">
        <v>162</v>
      </c>
      <c r="CY1" t="s">
        <v>164</v>
      </c>
      <c r="CZ1" t="s">
        <v>165</v>
      </c>
      <c r="DA1" t="s">
        <v>166</v>
      </c>
      <c r="DB1" t="s">
        <v>167</v>
      </c>
      <c r="DC1" t="s">
        <v>168</v>
      </c>
      <c r="DD1" t="s">
        <v>169</v>
      </c>
      <c r="DE1" t="s">
        <v>170</v>
      </c>
      <c r="DF1" t="s">
        <v>171</v>
      </c>
      <c r="DG1" t="s">
        <v>172</v>
      </c>
      <c r="DH1" t="s">
        <v>173</v>
      </c>
      <c r="DI1" t="s">
        <v>174</v>
      </c>
      <c r="DJ1" t="s">
        <v>175</v>
      </c>
      <c r="DK1" t="s">
        <v>176</v>
      </c>
      <c r="DL1" t="s">
        <v>177</v>
      </c>
      <c r="DM1" t="s">
        <v>178</v>
      </c>
      <c r="DN1" t="s">
        <v>179</v>
      </c>
      <c r="DO1" t="s">
        <v>180</v>
      </c>
      <c r="DP1" t="s">
        <v>181</v>
      </c>
      <c r="DQ1" t="s">
        <v>182</v>
      </c>
      <c r="DR1" t="s">
        <v>183</v>
      </c>
      <c r="DS1" t="s">
        <v>184</v>
      </c>
    </row>
    <row r="2" spans="1:123">
      <c r="A2" t="s">
        <v>185</v>
      </c>
      <c r="B2">
        <v>20</v>
      </c>
      <c r="C2" t="s">
        <v>186</v>
      </c>
      <c r="D2">
        <v>249.14670670601299</v>
      </c>
      <c r="E2">
        <v>265.42940102391702</v>
      </c>
      <c r="F2">
        <v>282.30183469152001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12.2157457148191</v>
      </c>
      <c r="N2">
        <v>25.451827487759498</v>
      </c>
      <c r="O2">
        <v>34.844805557005799</v>
      </c>
      <c r="P2">
        <v>125.794935034384</v>
      </c>
      <c r="Q2">
        <v>138.72464581597799</v>
      </c>
      <c r="R2">
        <v>154.413399776207</v>
      </c>
      <c r="S2">
        <v>322.44647464843001</v>
      </c>
      <c r="T2">
        <v>339.09109868821099</v>
      </c>
      <c r="U2">
        <v>363.385462748142</v>
      </c>
      <c r="V2">
        <v>681.17191986472199</v>
      </c>
      <c r="W2">
        <v>744.44620052868299</v>
      </c>
      <c r="X2">
        <v>829.30343695081501</v>
      </c>
      <c r="Y2">
        <v>948.33556007145796</v>
      </c>
      <c r="Z2">
        <v>1004.67505713944</v>
      </c>
      <c r="AA2">
        <v>1089.38522105108</v>
      </c>
      <c r="AB2">
        <v>77.992131114377898</v>
      </c>
      <c r="AC2">
        <v>81.916630780979702</v>
      </c>
      <c r="AD2">
        <v>86.177770758822604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8.3851230360599693</v>
      </c>
      <c r="AL2">
        <v>13.307200276304</v>
      </c>
      <c r="AM2">
        <v>16.9339565707525</v>
      </c>
      <c r="AN2">
        <v>43.000002000000002</v>
      </c>
      <c r="AO2">
        <v>45.798337509781703</v>
      </c>
      <c r="AP2">
        <v>50.2976190912443</v>
      </c>
      <c r="AQ2">
        <v>114.928477039583</v>
      </c>
      <c r="AR2">
        <v>119.56091740167599</v>
      </c>
      <c r="AS2">
        <v>124.63792621123601</v>
      </c>
      <c r="AT2">
        <v>232.204249993666</v>
      </c>
      <c r="AU2">
        <v>247.887923280656</v>
      </c>
      <c r="AV2">
        <v>265.721793355518</v>
      </c>
      <c r="AW2">
        <v>271.51154057447201</v>
      </c>
      <c r="AX2">
        <v>281.19740913031399</v>
      </c>
      <c r="AY2">
        <v>292.38861927311802</v>
      </c>
      <c r="AZ2">
        <v>31.8438962625786</v>
      </c>
      <c r="BA2">
        <v>34.831311594636603</v>
      </c>
      <c r="BB2">
        <v>37.8129626249493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2.1896147546543698</v>
      </c>
      <c r="BL2">
        <v>17.052123501609401</v>
      </c>
      <c r="BM2">
        <v>18.166463577177201</v>
      </c>
      <c r="BN2">
        <v>19.288112630550899</v>
      </c>
      <c r="BO2">
        <v>39.956162564966498</v>
      </c>
      <c r="BP2">
        <v>43.169600540107197</v>
      </c>
      <c r="BQ2">
        <v>46.379349932773899</v>
      </c>
      <c r="BR2">
        <v>72.031383968824002</v>
      </c>
      <c r="BS2">
        <v>75.478775697985199</v>
      </c>
      <c r="BT2">
        <v>80.494846691098701</v>
      </c>
      <c r="BU2">
        <v>92.819114757159696</v>
      </c>
      <c r="BV2">
        <v>103.81361369686999</v>
      </c>
      <c r="BW2">
        <v>118.88040275528201</v>
      </c>
      <c r="BX2">
        <v>72.060075096019204</v>
      </c>
      <c r="BY2">
        <v>77.574834261605005</v>
      </c>
      <c r="BZ2">
        <v>83.343375093770604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3.8285064136748899</v>
      </c>
      <c r="CH2">
        <v>4.2186661604230098</v>
      </c>
      <c r="CI2">
        <v>5.1862712932727897</v>
      </c>
      <c r="CJ2">
        <v>32.3238773297374</v>
      </c>
      <c r="CK2">
        <v>36.518124283060502</v>
      </c>
      <c r="CL2">
        <v>42.735526527895502</v>
      </c>
      <c r="CM2">
        <v>79.648848596517894</v>
      </c>
      <c r="CN2">
        <v>85.040254231199597</v>
      </c>
      <c r="CO2">
        <v>94.575448069740901</v>
      </c>
      <c r="CP2">
        <v>195.57219293179</v>
      </c>
      <c r="CQ2">
        <v>221.84906037645601</v>
      </c>
      <c r="CR2">
        <v>259.20000199999998</v>
      </c>
      <c r="CS2">
        <v>309.009180108598</v>
      </c>
      <c r="CT2">
        <v>334.19846766192802</v>
      </c>
      <c r="CU2">
        <v>373.62850658864301</v>
      </c>
      <c r="CV2">
        <v>66.931227606891099</v>
      </c>
      <c r="CW2">
        <v>70.676920419746097</v>
      </c>
      <c r="CX2">
        <v>75.323666628102202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7.8531834641627603</v>
      </c>
      <c r="DG2">
        <v>10.4179435761055</v>
      </c>
      <c r="DH2">
        <v>33.307772851397097</v>
      </c>
      <c r="DI2">
        <v>37.9531131143303</v>
      </c>
      <c r="DJ2">
        <v>42.025014990370103</v>
      </c>
      <c r="DK2">
        <v>87.797483499720997</v>
      </c>
      <c r="DL2">
        <v>91.3098178861473</v>
      </c>
      <c r="DM2">
        <v>97.6295893862046</v>
      </c>
      <c r="DN2">
        <v>180.48835113213599</v>
      </c>
      <c r="DO2">
        <v>200.00000199999999</v>
      </c>
      <c r="DP2">
        <v>223.44853205524001</v>
      </c>
      <c r="DQ2">
        <v>273.82596898715201</v>
      </c>
      <c r="DR2">
        <v>285.28000200000002</v>
      </c>
      <c r="DS2">
        <v>303.63730976801099</v>
      </c>
    </row>
    <row r="3" spans="1:123">
      <c r="A3" t="s">
        <v>187</v>
      </c>
      <c r="B3">
        <v>60</v>
      </c>
      <c r="C3" t="s">
        <v>186</v>
      </c>
      <c r="D3">
        <v>856.94804849886498</v>
      </c>
      <c r="E3">
        <v>947.07562688630503</v>
      </c>
      <c r="F3">
        <v>1089.3632468047001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50.5774398567806</v>
      </c>
      <c r="N3">
        <v>65.837576493407994</v>
      </c>
      <c r="O3">
        <v>74.857921606226498</v>
      </c>
      <c r="P3">
        <v>174.12322028406001</v>
      </c>
      <c r="Q3">
        <v>182.62310378855699</v>
      </c>
      <c r="R3">
        <v>202.48494301619101</v>
      </c>
      <c r="S3">
        <v>514.56443609789198</v>
      </c>
      <c r="T3">
        <v>608.01040143970795</v>
      </c>
      <c r="U3">
        <v>702.93888866058103</v>
      </c>
      <c r="V3">
        <v>2315.97567395427</v>
      </c>
      <c r="W3">
        <v>2641.6300255108599</v>
      </c>
      <c r="X3">
        <v>3023.0658366524599</v>
      </c>
      <c r="Y3">
        <v>4384.7447478199201</v>
      </c>
      <c r="Z3">
        <v>5082.3891414223699</v>
      </c>
      <c r="AA3">
        <v>5927.90609109662</v>
      </c>
      <c r="AB3">
        <v>283.95494687999098</v>
      </c>
      <c r="AC3">
        <v>305.00084255583101</v>
      </c>
      <c r="AD3">
        <v>343.37757437958999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25.953797739993899</v>
      </c>
      <c r="AL3">
        <v>27.413624266990801</v>
      </c>
      <c r="AM3">
        <v>29.384413369618201</v>
      </c>
      <c r="AN3">
        <v>43.558458354314297</v>
      </c>
      <c r="AO3">
        <v>46.203373554850003</v>
      </c>
      <c r="AP3">
        <v>54.472660590153701</v>
      </c>
      <c r="AQ3">
        <v>208.76986843354601</v>
      </c>
      <c r="AR3">
        <v>238.62292259326699</v>
      </c>
      <c r="AS3">
        <v>270.00000599999998</v>
      </c>
      <c r="AT3">
        <v>959.94521667222102</v>
      </c>
      <c r="AU3">
        <v>1027.3055172770601</v>
      </c>
      <c r="AV3">
        <v>1146.0041239944801</v>
      </c>
      <c r="AW3">
        <v>1513.2821492709099</v>
      </c>
      <c r="AX3">
        <v>1778.57344201314</v>
      </c>
      <c r="AY3">
        <v>1872.28013163945</v>
      </c>
      <c r="AZ3">
        <v>298.85999791085999</v>
      </c>
      <c r="BA3">
        <v>341.24689590024099</v>
      </c>
      <c r="BB3">
        <v>404.38304266076102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8.2180057061886291</v>
      </c>
      <c r="BK3">
        <v>11.4519124865454</v>
      </c>
      <c r="BL3">
        <v>54.154714641348399</v>
      </c>
      <c r="BM3">
        <v>56.969911364338799</v>
      </c>
      <c r="BN3">
        <v>61.679556131432001</v>
      </c>
      <c r="BO3">
        <v>113.901630099212</v>
      </c>
      <c r="BP3">
        <v>131.155127456093</v>
      </c>
      <c r="BQ3">
        <v>149.418022052829</v>
      </c>
      <c r="BR3">
        <v>757.57593743914595</v>
      </c>
      <c r="BS3">
        <v>953.68407157834304</v>
      </c>
      <c r="BT3">
        <v>1112.5984561220801</v>
      </c>
      <c r="BU3">
        <v>1432.6263133479199</v>
      </c>
      <c r="BV3">
        <v>1575.4580921330901</v>
      </c>
      <c r="BW3">
        <v>1870.1554262325801</v>
      </c>
      <c r="BX3">
        <v>109.577371621906</v>
      </c>
      <c r="BY3">
        <v>119.23001582418399</v>
      </c>
      <c r="BZ3">
        <v>134.690004158889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9.6921602441197798</v>
      </c>
      <c r="CH3">
        <v>11.868382039996</v>
      </c>
      <c r="CI3">
        <v>12.419042577285699</v>
      </c>
      <c r="CJ3">
        <v>25.4798396464425</v>
      </c>
      <c r="CK3">
        <v>27.355051807583799</v>
      </c>
      <c r="CL3">
        <v>29.9447599606399</v>
      </c>
      <c r="CM3">
        <v>84.600005999999993</v>
      </c>
      <c r="CN3">
        <v>107.167400792344</v>
      </c>
      <c r="CO3">
        <v>130.06889321652901</v>
      </c>
      <c r="CP3">
        <v>274.14617631783602</v>
      </c>
      <c r="CQ3">
        <v>306.98372819034</v>
      </c>
      <c r="CR3">
        <v>379.44000600000101</v>
      </c>
      <c r="CS3">
        <v>529.80000600000005</v>
      </c>
      <c r="CT3">
        <v>717.60000600000001</v>
      </c>
      <c r="CU3">
        <v>810.00000599999998</v>
      </c>
      <c r="CV3">
        <v>162.25401982532</v>
      </c>
      <c r="CW3">
        <v>178.30740118075599</v>
      </c>
      <c r="CX3">
        <v>202.44544125461999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14.501242662095001</v>
      </c>
      <c r="DF3">
        <v>18.1455784125964</v>
      </c>
      <c r="DG3">
        <v>21.599303863072201</v>
      </c>
      <c r="DH3">
        <v>50.934137375814998</v>
      </c>
      <c r="DI3">
        <v>52.305029524483999</v>
      </c>
      <c r="DJ3">
        <v>56.321266456670202</v>
      </c>
      <c r="DK3">
        <v>107.01694047615</v>
      </c>
      <c r="DL3">
        <v>129.87168692307901</v>
      </c>
      <c r="DM3">
        <v>154.38220403670601</v>
      </c>
      <c r="DN3">
        <v>324.37332860320203</v>
      </c>
      <c r="DO3">
        <v>354.119981703674</v>
      </c>
      <c r="DP3">
        <v>386.46378115097201</v>
      </c>
      <c r="DQ3">
        <v>889.80000600000005</v>
      </c>
      <c r="DR3">
        <v>1012.8000060000001</v>
      </c>
      <c r="DS3">
        <v>1372.8000059999999</v>
      </c>
    </row>
    <row r="4" spans="1:123">
      <c r="A4" t="s">
        <v>188</v>
      </c>
      <c r="B4">
        <v>60</v>
      </c>
      <c r="C4" t="s">
        <v>186</v>
      </c>
      <c r="D4">
        <v>1757.7170525767301</v>
      </c>
      <c r="E4">
        <v>1979.7722856677101</v>
      </c>
      <c r="F4">
        <v>2154.2005568272998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16.200006000000101</v>
      </c>
      <c r="N4">
        <v>19.857906936040699</v>
      </c>
      <c r="O4">
        <v>22.471379133899902</v>
      </c>
      <c r="P4">
        <v>253.35547164627999</v>
      </c>
      <c r="Q4">
        <v>310.636723164903</v>
      </c>
      <c r="R4">
        <v>398.59996147845601</v>
      </c>
      <c r="S4">
        <v>1681.74171303651</v>
      </c>
      <c r="T4">
        <v>2039.24153157244</v>
      </c>
      <c r="U4">
        <v>2338.9576360760602</v>
      </c>
      <c r="V4">
        <v>4594.6382415021098</v>
      </c>
      <c r="W4">
        <v>5082.2855615150302</v>
      </c>
      <c r="X4">
        <v>5653.1635076891598</v>
      </c>
      <c r="Y4">
        <v>7544.2418718135696</v>
      </c>
      <c r="Z4">
        <v>8987.3850891343209</v>
      </c>
      <c r="AA4">
        <v>10130.513698896501</v>
      </c>
      <c r="AB4">
        <v>587.06092888729097</v>
      </c>
      <c r="AC4">
        <v>654.380578039542</v>
      </c>
      <c r="AD4">
        <v>709.27243480380196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16.200006000000101</v>
      </c>
      <c r="AL4">
        <v>19.857906936040699</v>
      </c>
      <c r="AM4">
        <v>22.471379133899902</v>
      </c>
      <c r="AN4">
        <v>73.391637511155096</v>
      </c>
      <c r="AO4">
        <v>91.445667838880595</v>
      </c>
      <c r="AP4">
        <v>118.13416022619801</v>
      </c>
      <c r="AQ4">
        <v>592.11113178864696</v>
      </c>
      <c r="AR4">
        <v>776.84755339288097</v>
      </c>
      <c r="AS4">
        <v>920.89303319102999</v>
      </c>
      <c r="AT4">
        <v>1749.05668405406</v>
      </c>
      <c r="AU4">
        <v>1897.8239346835401</v>
      </c>
      <c r="AV4">
        <v>2070.0000060000002</v>
      </c>
      <c r="AW4">
        <v>2412.6000060000001</v>
      </c>
      <c r="AX4">
        <v>2756.4000059999998</v>
      </c>
      <c r="AY4">
        <v>3047.4000059999998</v>
      </c>
      <c r="AZ4">
        <v>399.953858049806</v>
      </c>
      <c r="BA4">
        <v>481.37654272181101</v>
      </c>
      <c r="BB4">
        <v>552.16809385760598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44.066061946563103</v>
      </c>
      <c r="BM4">
        <v>52.411854261662199</v>
      </c>
      <c r="BN4">
        <v>61.675246110897298</v>
      </c>
      <c r="BO4">
        <v>270.55784781229698</v>
      </c>
      <c r="BP4">
        <v>314.77903534328698</v>
      </c>
      <c r="BQ4">
        <v>345.41265386207402</v>
      </c>
      <c r="BR4">
        <v>553.60102308534795</v>
      </c>
      <c r="BS4">
        <v>626.09075594364799</v>
      </c>
      <c r="BT4">
        <v>713.71388510144402</v>
      </c>
      <c r="BU4">
        <v>1837.200006</v>
      </c>
      <c r="BV4">
        <v>2574.9000059999998</v>
      </c>
      <c r="BW4">
        <v>3001.0395059999901</v>
      </c>
      <c r="BX4">
        <v>461.05357941308398</v>
      </c>
      <c r="BY4">
        <v>510.63542638531499</v>
      </c>
      <c r="BZ4">
        <v>552.52349142951198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85.132779236550704</v>
      </c>
      <c r="CK4">
        <v>112.452681206535</v>
      </c>
      <c r="CL4">
        <v>153.24188920645901</v>
      </c>
      <c r="CM4">
        <v>560.40000599999996</v>
      </c>
      <c r="CN4">
        <v>632.91860316501004</v>
      </c>
      <c r="CO4">
        <v>712.09139418277096</v>
      </c>
      <c r="CP4">
        <v>1131.000006</v>
      </c>
      <c r="CQ4">
        <v>1281.2853379943199</v>
      </c>
      <c r="CR4">
        <v>1420.30377433277</v>
      </c>
      <c r="CS4">
        <v>1630.200006</v>
      </c>
      <c r="CT4">
        <v>1839.000006</v>
      </c>
      <c r="CU4">
        <v>2153.4000059999998</v>
      </c>
      <c r="CV4">
        <v>306.54035166908801</v>
      </c>
      <c r="CW4">
        <v>337.40266704082899</v>
      </c>
      <c r="CX4">
        <v>361.90490439226102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50.764992952010999</v>
      </c>
      <c r="DI4">
        <v>54.085580016688702</v>
      </c>
      <c r="DJ4">
        <v>65.548665934901805</v>
      </c>
      <c r="DK4">
        <v>259.82413442856603</v>
      </c>
      <c r="DL4">
        <v>313.77731914719402</v>
      </c>
      <c r="DM4">
        <v>368.82626816690299</v>
      </c>
      <c r="DN4">
        <v>1147.0700749979001</v>
      </c>
      <c r="DO4">
        <v>1273.1783373020901</v>
      </c>
      <c r="DP4">
        <v>1446.9990395926</v>
      </c>
      <c r="DQ4">
        <v>1675.34446833269</v>
      </c>
      <c r="DR4">
        <v>1819.5385329067401</v>
      </c>
      <c r="DS4">
        <v>1928.6741808965501</v>
      </c>
    </row>
    <row r="5" spans="1:123">
      <c r="A5" t="s">
        <v>189</v>
      </c>
      <c r="B5">
        <v>60</v>
      </c>
      <c r="C5" t="s">
        <v>186</v>
      </c>
      <c r="D5">
        <v>2954.8704012001699</v>
      </c>
      <c r="E5">
        <v>3244.84131049811</v>
      </c>
      <c r="F5">
        <v>3670.3864756745402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30.155363801918799</v>
      </c>
      <c r="N5">
        <v>51.284964099942499</v>
      </c>
      <c r="O5">
        <v>87.288125500610406</v>
      </c>
      <c r="P5">
        <v>335.39981683001997</v>
      </c>
      <c r="Q5">
        <v>391.610365126896</v>
      </c>
      <c r="R5">
        <v>495.28938215214299</v>
      </c>
      <c r="S5">
        <v>2105.7057580688502</v>
      </c>
      <c r="T5">
        <v>2368.4990612893198</v>
      </c>
      <c r="U5">
        <v>2868.2391513959701</v>
      </c>
      <c r="V5">
        <v>8288.91254128324</v>
      </c>
      <c r="W5">
        <v>10456.1395940657</v>
      </c>
      <c r="X5">
        <v>12855.847579843399</v>
      </c>
      <c r="Y5">
        <v>18748.7843815956</v>
      </c>
      <c r="Z5">
        <v>21826.666655347799</v>
      </c>
      <c r="AA5">
        <v>24597.975171673799</v>
      </c>
      <c r="AB5">
        <v>838.98232566258298</v>
      </c>
      <c r="AC5">
        <v>920.032875035953</v>
      </c>
      <c r="AD5">
        <v>1034.6885632844801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17.400006000000001</v>
      </c>
      <c r="AM5">
        <v>27.288119500610399</v>
      </c>
      <c r="AN5">
        <v>99.000005999999999</v>
      </c>
      <c r="AO5">
        <v>118.645358567229</v>
      </c>
      <c r="AP5">
        <v>146.849132464951</v>
      </c>
      <c r="AQ5">
        <v>654.63806286545298</v>
      </c>
      <c r="AR5">
        <v>760.25161607372195</v>
      </c>
      <c r="AS5">
        <v>959.69735728011597</v>
      </c>
      <c r="AT5">
        <v>2605.0364859923202</v>
      </c>
      <c r="AU5">
        <v>3408.1445143800102</v>
      </c>
      <c r="AV5">
        <v>4228.8596973035901</v>
      </c>
      <c r="AW5">
        <v>5372.9498254745604</v>
      </c>
      <c r="AX5">
        <v>5989.5869943103298</v>
      </c>
      <c r="AY5">
        <v>6633.9384396622199</v>
      </c>
      <c r="AZ5">
        <v>648.69271950518396</v>
      </c>
      <c r="BA5">
        <v>734.81439890182503</v>
      </c>
      <c r="BB5">
        <v>856.29863203346997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12.600006</v>
      </c>
      <c r="BM5">
        <v>12.600006</v>
      </c>
      <c r="BN5">
        <v>12.600006</v>
      </c>
      <c r="BO5">
        <v>119.82000600000001</v>
      </c>
      <c r="BP5">
        <v>124.800006</v>
      </c>
      <c r="BQ5">
        <v>170.42017824397999</v>
      </c>
      <c r="BR5">
        <v>1242.99514367031</v>
      </c>
      <c r="BS5">
        <v>1483.62675005599</v>
      </c>
      <c r="BT5">
        <v>1834.200006</v>
      </c>
      <c r="BU5">
        <v>4542.7328493872201</v>
      </c>
      <c r="BV5">
        <v>6034.3108735428596</v>
      </c>
      <c r="BW5">
        <v>7458.5988960001296</v>
      </c>
      <c r="BX5">
        <v>563.50254664859096</v>
      </c>
      <c r="BY5">
        <v>612.09760522421698</v>
      </c>
      <c r="BZ5">
        <v>684.95520309051699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56.999798830019998</v>
      </c>
      <c r="CK5">
        <v>65.400006000000005</v>
      </c>
      <c r="CL5">
        <v>69.814583523657703</v>
      </c>
      <c r="CM5">
        <v>529.80000600000005</v>
      </c>
      <c r="CN5">
        <v>609.95385338471397</v>
      </c>
      <c r="CO5">
        <v>651.00000599999998</v>
      </c>
      <c r="CP5">
        <v>1712.7185138248699</v>
      </c>
      <c r="CQ5">
        <v>2278.3982956344598</v>
      </c>
      <c r="CR5">
        <v>2812.4553630917899</v>
      </c>
      <c r="CS5">
        <v>3503.06965418341</v>
      </c>
      <c r="CT5">
        <v>3905.9566557559101</v>
      </c>
      <c r="CU5">
        <v>4295.0508139043504</v>
      </c>
      <c r="CV5">
        <v>906.69596890052003</v>
      </c>
      <c r="CW5">
        <v>987.63553306373296</v>
      </c>
      <c r="CX5">
        <v>1095.4397304797301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30.155363801918799</v>
      </c>
      <c r="DF5">
        <v>33.699354125143401</v>
      </c>
      <c r="DG5">
        <v>60.000005999999999</v>
      </c>
      <c r="DH5">
        <v>166.800006</v>
      </c>
      <c r="DI5">
        <v>196.189448213649</v>
      </c>
      <c r="DJ5">
        <v>267.61780859289598</v>
      </c>
      <c r="DK5">
        <v>804.00000599999998</v>
      </c>
      <c r="DL5">
        <v>875.46455883744704</v>
      </c>
      <c r="DM5">
        <v>1099.5762403762999</v>
      </c>
      <c r="DN5">
        <v>2720.8569249613101</v>
      </c>
      <c r="DO5">
        <v>3278.0728606779799</v>
      </c>
      <c r="DP5">
        <v>3994.3618476005399</v>
      </c>
      <c r="DQ5">
        <v>5243.8603621264901</v>
      </c>
      <c r="DR5">
        <v>5827.1640194878901</v>
      </c>
      <c r="DS5">
        <v>6378.2286023349498</v>
      </c>
    </row>
    <row r="6" spans="1:123">
      <c r="A6" t="s">
        <v>190</v>
      </c>
      <c r="B6">
        <v>200</v>
      </c>
      <c r="C6" t="s">
        <v>186</v>
      </c>
      <c r="D6">
        <v>6047.9846519405801</v>
      </c>
      <c r="E6">
        <v>6448.1988038413701</v>
      </c>
      <c r="F6">
        <v>6822.5405357441896</v>
      </c>
      <c r="G6">
        <v>280.93691379189403</v>
      </c>
      <c r="H6">
        <v>327.564736497745</v>
      </c>
      <c r="I6">
        <v>375.43262757419097</v>
      </c>
      <c r="J6">
        <v>456.56446766882198</v>
      </c>
      <c r="K6">
        <v>518.51853913656998</v>
      </c>
      <c r="L6">
        <v>573.60511306200306</v>
      </c>
      <c r="M6">
        <v>1023.83478012213</v>
      </c>
      <c r="N6">
        <v>1106.02582447022</v>
      </c>
      <c r="O6">
        <v>1240.0172470626601</v>
      </c>
      <c r="P6">
        <v>2854.3212178812</v>
      </c>
      <c r="Q6">
        <v>3136.9990556818302</v>
      </c>
      <c r="R6">
        <v>3386.4272049074598</v>
      </c>
      <c r="S6">
        <v>6907.4263275482999</v>
      </c>
      <c r="T6">
        <v>7485.7914695781101</v>
      </c>
      <c r="U6">
        <v>8153.9187553168604</v>
      </c>
      <c r="V6">
        <v>17056.231563396799</v>
      </c>
      <c r="W6">
        <v>19052.633840576498</v>
      </c>
      <c r="X6">
        <v>21488.5365077239</v>
      </c>
      <c r="Y6">
        <v>24741.5747120097</v>
      </c>
      <c r="Z6">
        <v>26347.5273440329</v>
      </c>
      <c r="AA6">
        <v>28796.370954970502</v>
      </c>
      <c r="AB6">
        <v>1851.2089348274301</v>
      </c>
      <c r="AC6">
        <v>1965.2579186749001</v>
      </c>
      <c r="AD6">
        <v>2082.34825107908</v>
      </c>
      <c r="AE6">
        <v>94.785650733594395</v>
      </c>
      <c r="AF6">
        <v>109.353163043319</v>
      </c>
      <c r="AG6">
        <v>126.211548887465</v>
      </c>
      <c r="AH6">
        <v>150.08873028085699</v>
      </c>
      <c r="AI6">
        <v>173.475978807286</v>
      </c>
      <c r="AJ6">
        <v>189.592766412917</v>
      </c>
      <c r="AK6">
        <v>326.56351535139402</v>
      </c>
      <c r="AL6">
        <v>356.50436307561699</v>
      </c>
      <c r="AM6">
        <v>389.963974002447</v>
      </c>
      <c r="AN6">
        <v>1003.66510342071</v>
      </c>
      <c r="AO6">
        <v>1094.19736843808</v>
      </c>
      <c r="AP6">
        <v>1201.29936155375</v>
      </c>
      <c r="AQ6">
        <v>2329.7883695710102</v>
      </c>
      <c r="AR6">
        <v>2465.9938980500301</v>
      </c>
      <c r="AS6">
        <v>2648.2994685932099</v>
      </c>
      <c r="AT6">
        <v>5399.2369459912097</v>
      </c>
      <c r="AU6">
        <v>5914.9993560838202</v>
      </c>
      <c r="AV6">
        <v>6249.50453397808</v>
      </c>
      <c r="AW6">
        <v>6897.89274233167</v>
      </c>
      <c r="AX6">
        <v>7286.3807203891802</v>
      </c>
      <c r="AY6">
        <v>7781.6205085931097</v>
      </c>
      <c r="AZ6">
        <v>1459.2723992122501</v>
      </c>
      <c r="BA6">
        <v>1605.2931682803001</v>
      </c>
      <c r="BB6">
        <v>1698.2515179008201</v>
      </c>
      <c r="BC6">
        <v>29.0087452119514</v>
      </c>
      <c r="BD6">
        <v>36.069706006518302</v>
      </c>
      <c r="BE6">
        <v>43.805809864292698</v>
      </c>
      <c r="BF6">
        <v>56.7032777676311</v>
      </c>
      <c r="BG6">
        <v>64.222179949551204</v>
      </c>
      <c r="BH6">
        <v>71.583043154418306</v>
      </c>
      <c r="BI6">
        <v>128.18536190470101</v>
      </c>
      <c r="BJ6">
        <v>139.40710406890901</v>
      </c>
      <c r="BK6">
        <v>151.63702399491299</v>
      </c>
      <c r="BL6">
        <v>381.218297745391</v>
      </c>
      <c r="BM6">
        <v>419.93208304920199</v>
      </c>
      <c r="BN6">
        <v>461.39129169896898</v>
      </c>
      <c r="BO6">
        <v>1285.8847932322701</v>
      </c>
      <c r="BP6">
        <v>1405.27405043162</v>
      </c>
      <c r="BQ6">
        <v>1572.0654557256701</v>
      </c>
      <c r="BR6">
        <v>3935.8184813185298</v>
      </c>
      <c r="BS6">
        <v>5413.0492685525496</v>
      </c>
      <c r="BT6">
        <v>6441.5927735451596</v>
      </c>
      <c r="BU6">
        <v>8171.2924704917295</v>
      </c>
      <c r="BV6">
        <v>9115.7758053995094</v>
      </c>
      <c r="BW6">
        <v>9877.5328564640804</v>
      </c>
      <c r="BX6">
        <v>1251.00775555164</v>
      </c>
      <c r="BY6">
        <v>1319.40757062897</v>
      </c>
      <c r="BZ6">
        <v>1402.28386073907</v>
      </c>
      <c r="CA6">
        <v>48.938125686572803</v>
      </c>
      <c r="CB6">
        <v>57.716202532214403</v>
      </c>
      <c r="CC6">
        <v>68.431855324212407</v>
      </c>
      <c r="CD6">
        <v>87.458329984811499</v>
      </c>
      <c r="CE6">
        <v>100.659464352922</v>
      </c>
      <c r="CF6">
        <v>113.5053489533</v>
      </c>
      <c r="CG6">
        <v>236.285052990145</v>
      </c>
      <c r="CH6">
        <v>261.53999496358102</v>
      </c>
      <c r="CI6">
        <v>294.75874675503798</v>
      </c>
      <c r="CJ6">
        <v>709.19261079878095</v>
      </c>
      <c r="CK6">
        <v>761.86682680731803</v>
      </c>
      <c r="CL6">
        <v>825.79208174514395</v>
      </c>
      <c r="CM6">
        <v>1479.28822941986</v>
      </c>
      <c r="CN6">
        <v>1591.36428847669</v>
      </c>
      <c r="CO6">
        <v>1714.8846822232399</v>
      </c>
      <c r="CP6">
        <v>3572.45083829958</v>
      </c>
      <c r="CQ6">
        <v>3896.7132672740099</v>
      </c>
      <c r="CR6">
        <v>4295.1644785575099</v>
      </c>
      <c r="CS6">
        <v>4875.2930654173397</v>
      </c>
      <c r="CT6">
        <v>5254.0567960861899</v>
      </c>
      <c r="CU6">
        <v>5449.5113749400498</v>
      </c>
      <c r="CV6">
        <v>1484.4433429276501</v>
      </c>
      <c r="CW6">
        <v>1568.60824677607</v>
      </c>
      <c r="CX6">
        <v>1675.7890627734901</v>
      </c>
      <c r="CY6">
        <v>88.3770601205064</v>
      </c>
      <c r="CZ6">
        <v>103.192420929585</v>
      </c>
      <c r="DA6">
        <v>117.62493641793699</v>
      </c>
      <c r="DB6">
        <v>141.90057754381201</v>
      </c>
      <c r="DC6">
        <v>156.79839659640899</v>
      </c>
      <c r="DD6">
        <v>172.68373733422999</v>
      </c>
      <c r="DE6">
        <v>296.78291739668799</v>
      </c>
      <c r="DF6">
        <v>326.74503074769098</v>
      </c>
      <c r="DG6">
        <v>364.57528433648798</v>
      </c>
      <c r="DH6">
        <v>718.82402533254799</v>
      </c>
      <c r="DI6">
        <v>804.23212964621405</v>
      </c>
      <c r="DJ6">
        <v>881.32048198223504</v>
      </c>
      <c r="DK6">
        <v>1890.4006325149901</v>
      </c>
      <c r="DL6">
        <v>2029.7671748062401</v>
      </c>
      <c r="DM6">
        <v>2180.31423238564</v>
      </c>
      <c r="DN6">
        <v>3618.7285857626398</v>
      </c>
      <c r="DO6">
        <v>4122.97498798585</v>
      </c>
      <c r="DP6">
        <v>4753.17654470057</v>
      </c>
      <c r="DQ6">
        <v>5814.31297950526</v>
      </c>
      <c r="DR6">
        <v>6390.0690161357898</v>
      </c>
      <c r="DS6">
        <v>7035.2513805812196</v>
      </c>
    </row>
    <row r="7" spans="1:123">
      <c r="A7" t="s">
        <v>191</v>
      </c>
      <c r="B7">
        <v>50</v>
      </c>
      <c r="C7" t="s">
        <v>192</v>
      </c>
      <c r="D7">
        <v>646.076916258501</v>
      </c>
      <c r="E7">
        <v>714.29632411149305</v>
      </c>
      <c r="F7">
        <v>772.39418845127602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29.4920240458341</v>
      </c>
      <c r="N7">
        <v>39.563558699835397</v>
      </c>
      <c r="O7">
        <v>50.809119802149397</v>
      </c>
      <c r="P7">
        <v>186.17018189608501</v>
      </c>
      <c r="Q7">
        <v>212.492620967666</v>
      </c>
      <c r="R7">
        <v>242.554229735224</v>
      </c>
      <c r="S7">
        <v>720.60210001558198</v>
      </c>
      <c r="T7">
        <v>799.32278364710703</v>
      </c>
      <c r="U7">
        <v>857.87763754766297</v>
      </c>
      <c r="V7">
        <v>1639.00489848243</v>
      </c>
      <c r="W7">
        <v>1954.44176248861</v>
      </c>
      <c r="X7">
        <v>2179.93149404921</v>
      </c>
      <c r="Y7">
        <v>2840.4833888498902</v>
      </c>
      <c r="Z7">
        <v>3196.77460282633</v>
      </c>
      <c r="AA7">
        <v>3623.5453143437699</v>
      </c>
      <c r="AB7">
        <v>185.277464285093</v>
      </c>
      <c r="AC7">
        <v>203.40736071282899</v>
      </c>
      <c r="AD7">
        <v>225.172069888316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17.000005000000002</v>
      </c>
      <c r="AL7">
        <v>21.032111053136099</v>
      </c>
      <c r="AM7">
        <v>28.809109802149401</v>
      </c>
      <c r="AN7">
        <v>76.500005000000002</v>
      </c>
      <c r="AO7">
        <v>85.874172633931494</v>
      </c>
      <c r="AP7">
        <v>94.955624951798498</v>
      </c>
      <c r="AQ7">
        <v>211.812215188724</v>
      </c>
      <c r="AR7">
        <v>227.71261716869199</v>
      </c>
      <c r="AS7">
        <v>241.02430288578</v>
      </c>
      <c r="AT7">
        <v>434.57353011089299</v>
      </c>
      <c r="AU7">
        <v>473.88798607505902</v>
      </c>
      <c r="AV7">
        <v>517.69809308018398</v>
      </c>
      <c r="AW7">
        <v>647.49560308872401</v>
      </c>
      <c r="AX7">
        <v>838.62497966597402</v>
      </c>
      <c r="AY7">
        <v>967.586551094745</v>
      </c>
      <c r="AZ7">
        <v>157.097898967758</v>
      </c>
      <c r="BA7">
        <v>176.43099477493899</v>
      </c>
      <c r="BB7">
        <v>194.81504161703799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26.472839272790001</v>
      </c>
      <c r="BM7">
        <v>32.906379312913302</v>
      </c>
      <c r="BN7">
        <v>40.005453369234203</v>
      </c>
      <c r="BO7">
        <v>150.34882724542501</v>
      </c>
      <c r="BP7">
        <v>167.32126467248</v>
      </c>
      <c r="BQ7">
        <v>181.719663185331</v>
      </c>
      <c r="BR7">
        <v>352.42787060848099</v>
      </c>
      <c r="BS7">
        <v>451.74750858631103</v>
      </c>
      <c r="BT7">
        <v>540.16230681236095</v>
      </c>
      <c r="BU7">
        <v>931.93596767005795</v>
      </c>
      <c r="BV7">
        <v>983.12548845183403</v>
      </c>
      <c r="BW7">
        <v>1023.1381129308199</v>
      </c>
      <c r="BX7">
        <v>103.588621088259</v>
      </c>
      <c r="BY7">
        <v>115.25132455388101</v>
      </c>
      <c r="BZ7">
        <v>124.483178679246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9.3585835399982091</v>
      </c>
      <c r="CH7">
        <v>12.500005</v>
      </c>
      <c r="CI7">
        <v>14.500005</v>
      </c>
      <c r="CJ7">
        <v>38.100741205648703</v>
      </c>
      <c r="CK7">
        <v>42.346194511748202</v>
      </c>
      <c r="CL7">
        <v>46.4960106087265</v>
      </c>
      <c r="CM7">
        <v>124.060956434896</v>
      </c>
      <c r="CN7">
        <v>133.030032517466</v>
      </c>
      <c r="CO7">
        <v>140.85988576172801</v>
      </c>
      <c r="CP7">
        <v>244.868513634647</v>
      </c>
      <c r="CQ7">
        <v>284.28040998141398</v>
      </c>
      <c r="CR7">
        <v>311.07987360617301</v>
      </c>
      <c r="CS7">
        <v>385.04385676274097</v>
      </c>
      <c r="CT7">
        <v>458.06111906610198</v>
      </c>
      <c r="CU7">
        <v>547.62514099644795</v>
      </c>
      <c r="CV7">
        <v>196.371714881049</v>
      </c>
      <c r="CW7">
        <v>218.04964415155499</v>
      </c>
      <c r="CX7">
        <v>232.18451679344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3.3220858877384698</v>
      </c>
      <c r="DF7">
        <v>6.0000049999999998</v>
      </c>
      <c r="DG7">
        <v>7.5000049999999998</v>
      </c>
      <c r="DH7">
        <v>45.148830126857703</v>
      </c>
      <c r="DI7">
        <v>51.308723448026001</v>
      </c>
      <c r="DJ7">
        <v>61.3816178845669</v>
      </c>
      <c r="DK7">
        <v>234.48073705766799</v>
      </c>
      <c r="DL7">
        <v>271.47409075937298</v>
      </c>
      <c r="DM7">
        <v>294.26369820986702</v>
      </c>
      <c r="DN7">
        <v>607.13498412840897</v>
      </c>
      <c r="DO7">
        <v>740.42478037184503</v>
      </c>
      <c r="DP7">
        <v>810.99122055049702</v>
      </c>
      <c r="DQ7">
        <v>877.13506667856598</v>
      </c>
      <c r="DR7">
        <v>919.56492444497098</v>
      </c>
      <c r="DS7">
        <v>1085.6393565061101</v>
      </c>
    </row>
    <row r="8" spans="1:123">
      <c r="A8" t="s">
        <v>193</v>
      </c>
      <c r="B8">
        <v>50</v>
      </c>
      <c r="C8" t="s">
        <v>192</v>
      </c>
      <c r="D8">
        <v>470.53704099683102</v>
      </c>
      <c r="E8">
        <v>488.357560186211</v>
      </c>
      <c r="F8">
        <v>511.994678245062</v>
      </c>
      <c r="G8">
        <v>0</v>
      </c>
      <c r="H8">
        <v>0</v>
      </c>
      <c r="I8">
        <v>0</v>
      </c>
      <c r="J8">
        <v>11.3820713813067</v>
      </c>
      <c r="K8">
        <v>22.443488150743399</v>
      </c>
      <c r="L8">
        <v>26.570138089430401</v>
      </c>
      <c r="M8">
        <v>123.336751471979</v>
      </c>
      <c r="N8">
        <v>144.77449317853399</v>
      </c>
      <c r="O8">
        <v>155.849852037635</v>
      </c>
      <c r="P8">
        <v>329.80160495591201</v>
      </c>
      <c r="Q8">
        <v>352.00351374220799</v>
      </c>
      <c r="R8">
        <v>369.86921600325098</v>
      </c>
      <c r="S8">
        <v>604.90484858893706</v>
      </c>
      <c r="T8">
        <v>638.30237188109095</v>
      </c>
      <c r="U8">
        <v>678.74608934482899</v>
      </c>
      <c r="V8">
        <v>1094.5047592532901</v>
      </c>
      <c r="W8">
        <v>1193.6631817232601</v>
      </c>
      <c r="X8">
        <v>1288.59430371608</v>
      </c>
      <c r="Y8">
        <v>1533.11848732453</v>
      </c>
      <c r="Z8">
        <v>1630.21984628017</v>
      </c>
      <c r="AA8">
        <v>1780.01437926932</v>
      </c>
      <c r="AB8">
        <v>132.612027100581</v>
      </c>
      <c r="AC8">
        <v>137.30808941103101</v>
      </c>
      <c r="AD8">
        <v>143.42338412803099</v>
      </c>
      <c r="AE8">
        <v>0</v>
      </c>
      <c r="AF8">
        <v>0</v>
      </c>
      <c r="AG8">
        <v>0</v>
      </c>
      <c r="AH8">
        <v>11.3820713813067</v>
      </c>
      <c r="AI8">
        <v>14.4913878013959</v>
      </c>
      <c r="AJ8">
        <v>17.572213338362602</v>
      </c>
      <c r="AK8">
        <v>45.357870289105499</v>
      </c>
      <c r="AL8">
        <v>48.863037873040703</v>
      </c>
      <c r="AM8">
        <v>52.6461888693226</v>
      </c>
      <c r="AN8">
        <v>96.795326349697703</v>
      </c>
      <c r="AO8">
        <v>101.537964121222</v>
      </c>
      <c r="AP8">
        <v>106.95700474525199</v>
      </c>
      <c r="AQ8">
        <v>158.003046294765</v>
      </c>
      <c r="AR8">
        <v>165.16671223586701</v>
      </c>
      <c r="AS8">
        <v>176.460718130641</v>
      </c>
      <c r="AT8">
        <v>295.30399338907699</v>
      </c>
      <c r="AU8">
        <v>328.54974581112202</v>
      </c>
      <c r="AV8">
        <v>351.80122656554499</v>
      </c>
      <c r="AW8">
        <v>420.00000499999999</v>
      </c>
      <c r="AX8">
        <v>449.17021551663402</v>
      </c>
      <c r="AY8">
        <v>488.68824372940497</v>
      </c>
      <c r="AZ8">
        <v>44.390439462824901</v>
      </c>
      <c r="BA8">
        <v>46.461042842951699</v>
      </c>
      <c r="BB8">
        <v>49.232193744639602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23.569678109149901</v>
      </c>
      <c r="BM8">
        <v>26.9244019741034</v>
      </c>
      <c r="BN8">
        <v>29.211113512734698</v>
      </c>
      <c r="BO8">
        <v>66.192945014052398</v>
      </c>
      <c r="BP8">
        <v>73.247548773044201</v>
      </c>
      <c r="BQ8">
        <v>81.773871204525094</v>
      </c>
      <c r="BR8">
        <v>123.409153689836</v>
      </c>
      <c r="BS8">
        <v>127.507086939052</v>
      </c>
      <c r="BT8">
        <v>132.936547964536</v>
      </c>
      <c r="BU8">
        <v>151.68414339379001</v>
      </c>
      <c r="BV8">
        <v>159.512446007325</v>
      </c>
      <c r="BW8">
        <v>168.78626674197</v>
      </c>
      <c r="BX8">
        <v>97.274223587452198</v>
      </c>
      <c r="BY8">
        <v>101.74724255851901</v>
      </c>
      <c r="BZ8">
        <v>106.92999044086601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22.536096455487701</v>
      </c>
      <c r="CH8">
        <v>27.6781877665669</v>
      </c>
      <c r="CI8">
        <v>30.471065075751799</v>
      </c>
      <c r="CJ8">
        <v>62.5809265501792</v>
      </c>
      <c r="CK8">
        <v>66.219164585676594</v>
      </c>
      <c r="CL8">
        <v>69.642232907788298</v>
      </c>
      <c r="CM8">
        <v>116.373857380424</v>
      </c>
      <c r="CN8">
        <v>125.156121309436</v>
      </c>
      <c r="CO8">
        <v>134.54869829387499</v>
      </c>
      <c r="CP8">
        <v>237.38730541628999</v>
      </c>
      <c r="CQ8">
        <v>261.973696172882</v>
      </c>
      <c r="CR8">
        <v>291.78412419928202</v>
      </c>
      <c r="CS8">
        <v>352.06820488439502</v>
      </c>
      <c r="CT8">
        <v>381.44983062861297</v>
      </c>
      <c r="CU8">
        <v>419.15672701083201</v>
      </c>
      <c r="CV8">
        <v>195.11167267181401</v>
      </c>
      <c r="CW8">
        <v>202.69958578707201</v>
      </c>
      <c r="CX8">
        <v>212.56780462324099</v>
      </c>
      <c r="CY8">
        <v>0</v>
      </c>
      <c r="CZ8">
        <v>0</v>
      </c>
      <c r="DA8">
        <v>0</v>
      </c>
      <c r="DB8">
        <v>0</v>
      </c>
      <c r="DC8">
        <v>7.9980871455003202</v>
      </c>
      <c r="DD8">
        <v>9.0969170946972007</v>
      </c>
      <c r="DE8">
        <v>55.354600284401101</v>
      </c>
      <c r="DF8">
        <v>68.085350956725406</v>
      </c>
      <c r="DG8">
        <v>72.751630610432201</v>
      </c>
      <c r="DH8">
        <v>146.105175474032</v>
      </c>
      <c r="DI8">
        <v>156.86110170024099</v>
      </c>
      <c r="DJ8">
        <v>165.81189873848001</v>
      </c>
      <c r="DK8">
        <v>263.422283469256</v>
      </c>
      <c r="DL8">
        <v>274.99637979472601</v>
      </c>
      <c r="DM8">
        <v>286.97478780392697</v>
      </c>
      <c r="DN8">
        <v>436.92105825790998</v>
      </c>
      <c r="DO8">
        <v>475.03900489826998</v>
      </c>
      <c r="DP8">
        <v>515.73893034345599</v>
      </c>
      <c r="DQ8">
        <v>605.67571929451196</v>
      </c>
      <c r="DR8">
        <v>638.79421670017996</v>
      </c>
      <c r="DS8">
        <v>692.80912992423305</v>
      </c>
    </row>
    <row r="9" spans="1:123">
      <c r="A9" t="s">
        <v>194</v>
      </c>
      <c r="B9">
        <v>50</v>
      </c>
      <c r="C9" t="s">
        <v>192</v>
      </c>
      <c r="D9">
        <v>303.05937179540501</v>
      </c>
      <c r="E9">
        <v>329.88766241962998</v>
      </c>
      <c r="F9">
        <v>355.78979862993498</v>
      </c>
      <c r="G9">
        <v>0</v>
      </c>
      <c r="H9">
        <v>0</v>
      </c>
      <c r="I9">
        <v>0</v>
      </c>
      <c r="J9">
        <v>0</v>
      </c>
      <c r="K9">
        <v>0</v>
      </c>
      <c r="L9">
        <v>18.6445378578352</v>
      </c>
      <c r="M9">
        <v>35.512803210302103</v>
      </c>
      <c r="N9">
        <v>37.823962645552399</v>
      </c>
      <c r="O9">
        <v>41.272271660629301</v>
      </c>
      <c r="P9">
        <v>134.949841291561</v>
      </c>
      <c r="Q9">
        <v>141.64407088924099</v>
      </c>
      <c r="R9">
        <v>145.50596575142299</v>
      </c>
      <c r="S9">
        <v>339.50084234359201</v>
      </c>
      <c r="T9">
        <v>369.33153295295699</v>
      </c>
      <c r="U9">
        <v>385.88604714898003</v>
      </c>
      <c r="V9">
        <v>559.43568573686105</v>
      </c>
      <c r="W9">
        <v>977.99703697431096</v>
      </c>
      <c r="X9">
        <v>1125.4313251086501</v>
      </c>
      <c r="Y9">
        <v>1739.5734044563901</v>
      </c>
      <c r="Z9">
        <v>1822.4545047092199</v>
      </c>
      <c r="AA9">
        <v>1863.7590421521099</v>
      </c>
      <c r="AB9">
        <v>70.685941967243707</v>
      </c>
      <c r="AC9">
        <v>76.563963225703802</v>
      </c>
      <c r="AD9">
        <v>81.535394384271001</v>
      </c>
      <c r="AE9">
        <v>0</v>
      </c>
      <c r="AF9">
        <v>0</v>
      </c>
      <c r="AG9">
        <v>0</v>
      </c>
      <c r="AH9">
        <v>0</v>
      </c>
      <c r="AI9">
        <v>0</v>
      </c>
      <c r="AJ9">
        <v>8.5823835536598008</v>
      </c>
      <c r="AK9">
        <v>14.500005</v>
      </c>
      <c r="AL9">
        <v>15.6825194712818</v>
      </c>
      <c r="AM9">
        <v>16.500609445447999</v>
      </c>
      <c r="AN9">
        <v>35.500005000000002</v>
      </c>
      <c r="AO9">
        <v>38.300070564056902</v>
      </c>
      <c r="AP9">
        <v>39.138879407689203</v>
      </c>
      <c r="AQ9">
        <v>86.617021593159706</v>
      </c>
      <c r="AR9">
        <v>92.000005000000002</v>
      </c>
      <c r="AS9">
        <v>95.955240903994607</v>
      </c>
      <c r="AT9">
        <v>130.37325272336</v>
      </c>
      <c r="AU9">
        <v>251.49702197431</v>
      </c>
      <c r="AV9">
        <v>265.21707404670002</v>
      </c>
      <c r="AW9">
        <v>309.12874475706798</v>
      </c>
      <c r="AX9">
        <v>349.11643731711399</v>
      </c>
      <c r="AY9">
        <v>371.06594151310901</v>
      </c>
      <c r="AZ9">
        <v>40.585406275465097</v>
      </c>
      <c r="BA9">
        <v>43.858575400996699</v>
      </c>
      <c r="BB9">
        <v>47.060387396719399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18.8317590793169</v>
      </c>
      <c r="BM9">
        <v>19.897415160973999</v>
      </c>
      <c r="BN9">
        <v>20.780311778971001</v>
      </c>
      <c r="BO9">
        <v>53.472365873880797</v>
      </c>
      <c r="BP9">
        <v>53.500005000000002</v>
      </c>
      <c r="BQ9">
        <v>54.000005000000002</v>
      </c>
      <c r="BR9">
        <v>75.450974155804403</v>
      </c>
      <c r="BS9">
        <v>97.000005000000002</v>
      </c>
      <c r="BT9">
        <v>177.914832425345</v>
      </c>
      <c r="BU9">
        <v>209.00000499999999</v>
      </c>
      <c r="BV9">
        <v>222.50000499999999</v>
      </c>
      <c r="BW9">
        <v>222.58277165845101</v>
      </c>
      <c r="BX9">
        <v>47.2834514964958</v>
      </c>
      <c r="BY9">
        <v>51.296529146297203</v>
      </c>
      <c r="BZ9">
        <v>54.702118743230898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29.913558363488399</v>
      </c>
      <c r="CK9">
        <v>31.081465399780299</v>
      </c>
      <c r="CL9">
        <v>31.8751746181111</v>
      </c>
      <c r="CM9">
        <v>55.7436210306536</v>
      </c>
      <c r="CN9">
        <v>64.500005000000002</v>
      </c>
      <c r="CO9">
        <v>64.500005000000002</v>
      </c>
      <c r="CP9">
        <v>95.500005000000002</v>
      </c>
      <c r="CQ9">
        <v>205.00000499999999</v>
      </c>
      <c r="CR9">
        <v>207.50000499999999</v>
      </c>
      <c r="CS9">
        <v>224.98321186824299</v>
      </c>
      <c r="CT9">
        <v>234.53585426337699</v>
      </c>
      <c r="CU9">
        <v>241.38435094027699</v>
      </c>
      <c r="CV9">
        <v>143.94355829054101</v>
      </c>
      <c r="CW9">
        <v>158.60490209196399</v>
      </c>
      <c r="CX9">
        <v>172.44010228986301</v>
      </c>
      <c r="CY9">
        <v>0</v>
      </c>
      <c r="CZ9">
        <v>0</v>
      </c>
      <c r="DA9">
        <v>0</v>
      </c>
      <c r="DB9">
        <v>0</v>
      </c>
      <c r="DC9">
        <v>0</v>
      </c>
      <c r="DD9">
        <v>10.0502939072773</v>
      </c>
      <c r="DE9">
        <v>21.000005000000002</v>
      </c>
      <c r="DF9">
        <v>22.036187073577899</v>
      </c>
      <c r="DG9">
        <v>24.760782197118299</v>
      </c>
      <c r="DH9">
        <v>50.698584395874299</v>
      </c>
      <c r="DI9">
        <v>52.500005000000002</v>
      </c>
      <c r="DJ9">
        <v>54.228203591629203</v>
      </c>
      <c r="DK9">
        <v>143.50000499999999</v>
      </c>
      <c r="DL9">
        <v>159.331517952957</v>
      </c>
      <c r="DM9">
        <v>170.68763299536701</v>
      </c>
      <c r="DN9">
        <v>258.00000499999999</v>
      </c>
      <c r="DO9">
        <v>424.50000499999999</v>
      </c>
      <c r="DP9">
        <v>477.50000499999999</v>
      </c>
      <c r="DQ9">
        <v>998.64163725723904</v>
      </c>
      <c r="DR9">
        <v>1016.38501444363</v>
      </c>
      <c r="DS9">
        <v>1028.05895907488</v>
      </c>
    </row>
    <row r="10" spans="1:123">
      <c r="A10" t="s">
        <v>195</v>
      </c>
      <c r="B10">
        <v>50</v>
      </c>
      <c r="C10" t="s">
        <v>192</v>
      </c>
      <c r="D10">
        <v>1476.6275518376301</v>
      </c>
      <c r="E10">
        <v>1621.9939569471701</v>
      </c>
      <c r="F10">
        <v>1764.6581534637401</v>
      </c>
      <c r="G10">
        <v>0</v>
      </c>
      <c r="H10">
        <v>0</v>
      </c>
      <c r="I10">
        <v>43.1768185091315</v>
      </c>
      <c r="J10">
        <v>78.200220461231197</v>
      </c>
      <c r="K10">
        <v>88.554092357429894</v>
      </c>
      <c r="L10">
        <v>118.6397524078</v>
      </c>
      <c r="M10">
        <v>241.75627848134999</v>
      </c>
      <c r="N10">
        <v>264.18061168705901</v>
      </c>
      <c r="O10">
        <v>294.76695466928697</v>
      </c>
      <c r="P10">
        <v>510.93396758076199</v>
      </c>
      <c r="Q10">
        <v>525.57815401760899</v>
      </c>
      <c r="R10">
        <v>542.40776627143305</v>
      </c>
      <c r="S10">
        <v>1114.2784720314301</v>
      </c>
      <c r="T10">
        <v>1253.3596093342701</v>
      </c>
      <c r="U10">
        <v>1346.07961443559</v>
      </c>
      <c r="V10">
        <v>2974.1246188172299</v>
      </c>
      <c r="W10">
        <v>3808.67025796192</v>
      </c>
      <c r="X10">
        <v>4292.6469659946797</v>
      </c>
      <c r="Y10">
        <v>6750.09280852341</v>
      </c>
      <c r="Z10">
        <v>12074.503510016701</v>
      </c>
      <c r="AA10">
        <v>12984.129742195501</v>
      </c>
      <c r="AB10">
        <v>302.06706197634298</v>
      </c>
      <c r="AC10">
        <v>326.6215978706</v>
      </c>
      <c r="AD10">
        <v>354.01514382624799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18.837425962917301</v>
      </c>
      <c r="AK10">
        <v>70.394328602799604</v>
      </c>
      <c r="AL10">
        <v>74.681490082492203</v>
      </c>
      <c r="AM10">
        <v>77.903158596037798</v>
      </c>
      <c r="AN10">
        <v>136.81109721372701</v>
      </c>
      <c r="AO10">
        <v>141.17036882841899</v>
      </c>
      <c r="AP10">
        <v>145.572498250682</v>
      </c>
      <c r="AQ10">
        <v>208.974212999044</v>
      </c>
      <c r="AR10">
        <v>221.17684267618401</v>
      </c>
      <c r="AS10">
        <v>248.81697263565701</v>
      </c>
      <c r="AT10">
        <v>479.78837127658602</v>
      </c>
      <c r="AU10">
        <v>498.77764462758103</v>
      </c>
      <c r="AV10">
        <v>512.06216657400796</v>
      </c>
      <c r="AW10">
        <v>564.26482831141902</v>
      </c>
      <c r="AX10">
        <v>2582.4120153414501</v>
      </c>
      <c r="AY10">
        <v>2952.0879370156699</v>
      </c>
      <c r="AZ10">
        <v>137.345928022777</v>
      </c>
      <c r="BA10">
        <v>154.79149385810399</v>
      </c>
      <c r="BB10">
        <v>171.80628068474101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14.500005</v>
      </c>
      <c r="BL10">
        <v>41.946215566254402</v>
      </c>
      <c r="BM10">
        <v>43.944689037539703</v>
      </c>
      <c r="BN10">
        <v>46.446986153355397</v>
      </c>
      <c r="BO10">
        <v>101.420971517238</v>
      </c>
      <c r="BP10">
        <v>110.298351358088</v>
      </c>
      <c r="BQ10">
        <v>129.05296707629</v>
      </c>
      <c r="BR10">
        <v>184.86121051369801</v>
      </c>
      <c r="BS10">
        <v>198.60428043202899</v>
      </c>
      <c r="BT10">
        <v>210.768063156219</v>
      </c>
      <c r="BU10">
        <v>1053.30349701296</v>
      </c>
      <c r="BV10">
        <v>1158.26039745358</v>
      </c>
      <c r="BW10">
        <v>1237.02850020709</v>
      </c>
      <c r="BX10">
        <v>294.87998270147301</v>
      </c>
      <c r="BY10">
        <v>314.97957414336099</v>
      </c>
      <c r="BZ10">
        <v>337.21938068472002</v>
      </c>
      <c r="CA10">
        <v>0</v>
      </c>
      <c r="CB10">
        <v>0</v>
      </c>
      <c r="CC10">
        <v>26.7413488591435</v>
      </c>
      <c r="CD10">
        <v>48.903791395741202</v>
      </c>
      <c r="CE10">
        <v>55.225908755206603</v>
      </c>
      <c r="CF10">
        <v>61.446280863628601</v>
      </c>
      <c r="CG10">
        <v>82.522232032682595</v>
      </c>
      <c r="CH10">
        <v>95.882477702727996</v>
      </c>
      <c r="CI10">
        <v>104.71637005179301</v>
      </c>
      <c r="CJ10">
        <v>137.03287787576701</v>
      </c>
      <c r="CK10">
        <v>139.620450587232</v>
      </c>
      <c r="CL10">
        <v>143.39257758301801</v>
      </c>
      <c r="CM10">
        <v>338.26070604544401</v>
      </c>
      <c r="CN10">
        <v>350.00491239939799</v>
      </c>
      <c r="CO10">
        <v>365.51285343720099</v>
      </c>
      <c r="CP10">
        <v>752.86040422348105</v>
      </c>
      <c r="CQ10">
        <v>812.11524268634105</v>
      </c>
      <c r="CR10">
        <v>848.21574724275501</v>
      </c>
      <c r="CS10">
        <v>1034.2573654489599</v>
      </c>
      <c r="CT10">
        <v>1113.6836922740999</v>
      </c>
      <c r="CU10">
        <v>1237.78166075643</v>
      </c>
      <c r="CV10">
        <v>734.645148211981</v>
      </c>
      <c r="CW10">
        <v>827.64663252931098</v>
      </c>
      <c r="CX10">
        <v>908.16104582736705</v>
      </c>
      <c r="CY10">
        <v>0</v>
      </c>
      <c r="CZ10">
        <v>0</v>
      </c>
      <c r="DA10">
        <v>16.5290358617438</v>
      </c>
      <c r="DB10">
        <v>29.023905170627199</v>
      </c>
      <c r="DC10">
        <v>33.436570720566102</v>
      </c>
      <c r="DD10">
        <v>38.820401696835098</v>
      </c>
      <c r="DE10">
        <v>88.842710156390893</v>
      </c>
      <c r="DF10">
        <v>93.613670993416505</v>
      </c>
      <c r="DG10">
        <v>97.1279184437536</v>
      </c>
      <c r="DH10">
        <v>195.211355863959</v>
      </c>
      <c r="DI10">
        <v>200.56326852232201</v>
      </c>
      <c r="DJ10">
        <v>206.883396131864</v>
      </c>
      <c r="DK10">
        <v>464.01877014870098</v>
      </c>
      <c r="DL10">
        <v>572.41672663336396</v>
      </c>
      <c r="DM10">
        <v>602.63770688974898</v>
      </c>
      <c r="DN10">
        <v>1550.9749568140701</v>
      </c>
      <c r="DO10">
        <v>2298.2757916904302</v>
      </c>
      <c r="DP10">
        <v>2725.1954691655001</v>
      </c>
      <c r="DQ10">
        <v>4095.4707692089801</v>
      </c>
      <c r="DR10">
        <v>7212.66830815721</v>
      </c>
      <c r="DS10">
        <v>7566.3354552000701</v>
      </c>
    </row>
    <row r="11" spans="1:123">
      <c r="A11" t="s">
        <v>190</v>
      </c>
      <c r="B11">
        <v>200</v>
      </c>
      <c r="C11" t="s">
        <v>192</v>
      </c>
      <c r="D11">
        <v>2991.7655469333099</v>
      </c>
      <c r="E11">
        <v>3148.7472852112801</v>
      </c>
      <c r="F11">
        <v>3309.7554689241701</v>
      </c>
      <c r="G11">
        <v>499.14691849358201</v>
      </c>
      <c r="H11">
        <v>554.22284507525899</v>
      </c>
      <c r="I11">
        <v>598.60767773702503</v>
      </c>
      <c r="J11">
        <v>692.79904780821903</v>
      </c>
      <c r="K11">
        <v>732.13444932476898</v>
      </c>
      <c r="L11">
        <v>779.86530576983796</v>
      </c>
      <c r="M11">
        <v>1093.19556779236</v>
      </c>
      <c r="N11">
        <v>1150.1100623239099</v>
      </c>
      <c r="O11">
        <v>1206.86090026588</v>
      </c>
      <c r="P11">
        <v>1884.3611129574001</v>
      </c>
      <c r="Q11">
        <v>1972.7927629435301</v>
      </c>
      <c r="R11">
        <v>2099.4764125469501</v>
      </c>
      <c r="S11">
        <v>3204.03270485024</v>
      </c>
      <c r="T11">
        <v>3373.0906066842299</v>
      </c>
      <c r="U11">
        <v>3610.2588351885001</v>
      </c>
      <c r="V11">
        <v>5831.3073536946004</v>
      </c>
      <c r="W11">
        <v>6581.3876771482601</v>
      </c>
      <c r="X11">
        <v>7271.3381167863899</v>
      </c>
      <c r="Y11">
        <v>9316.6440154674692</v>
      </c>
      <c r="Z11">
        <v>12979.2421726135</v>
      </c>
      <c r="AA11">
        <v>13992.5720573361</v>
      </c>
      <c r="AB11">
        <v>712.37267809713796</v>
      </c>
      <c r="AC11">
        <v>742.31288331800795</v>
      </c>
      <c r="AD11">
        <v>779.53119424416002</v>
      </c>
      <c r="AE11">
        <v>154.31857020829599</v>
      </c>
      <c r="AF11">
        <v>166.91618351464399</v>
      </c>
      <c r="AG11">
        <v>179.89323643000699</v>
      </c>
      <c r="AH11">
        <v>206.030205503736</v>
      </c>
      <c r="AI11">
        <v>216.48806270595301</v>
      </c>
      <c r="AJ11">
        <v>230.01292181212699</v>
      </c>
      <c r="AK11">
        <v>307.72225069207298</v>
      </c>
      <c r="AL11">
        <v>319.990583105523</v>
      </c>
      <c r="AM11">
        <v>333.09425783218302</v>
      </c>
      <c r="AN11">
        <v>490.25689713472502</v>
      </c>
      <c r="AO11">
        <v>515.82592900046404</v>
      </c>
      <c r="AP11">
        <v>546.595871086682</v>
      </c>
      <c r="AQ11">
        <v>758.86388120203105</v>
      </c>
      <c r="AR11">
        <v>782.77459072411204</v>
      </c>
      <c r="AS11">
        <v>824.51797533691604</v>
      </c>
      <c r="AT11">
        <v>1186.1392881992199</v>
      </c>
      <c r="AU11">
        <v>1298.3411324186</v>
      </c>
      <c r="AV11">
        <v>1465.7095097930001</v>
      </c>
      <c r="AW11">
        <v>2112.8960147994599</v>
      </c>
      <c r="AX11">
        <v>3003.3984634107201</v>
      </c>
      <c r="AY11">
        <v>3307.9213818612002</v>
      </c>
      <c r="AZ11">
        <v>392.74193427896699</v>
      </c>
      <c r="BA11">
        <v>419.25146856787899</v>
      </c>
      <c r="BB11">
        <v>450.03944900056501</v>
      </c>
      <c r="BC11">
        <v>31.239782024973699</v>
      </c>
      <c r="BD11">
        <v>38.262767870502501</v>
      </c>
      <c r="BE11">
        <v>44.333916514856703</v>
      </c>
      <c r="BF11">
        <v>54.432561642622503</v>
      </c>
      <c r="BG11">
        <v>60.766893100097299</v>
      </c>
      <c r="BH11">
        <v>66.933098155981696</v>
      </c>
      <c r="BI11">
        <v>112.456155663469</v>
      </c>
      <c r="BJ11">
        <v>120.82434152293899</v>
      </c>
      <c r="BK11">
        <v>128.31947532590601</v>
      </c>
      <c r="BL11">
        <v>218.92820121547501</v>
      </c>
      <c r="BM11">
        <v>231.772430626242</v>
      </c>
      <c r="BN11">
        <v>244.65939225208601</v>
      </c>
      <c r="BO11">
        <v>390.61370927966402</v>
      </c>
      <c r="BP11">
        <v>417.06129214683102</v>
      </c>
      <c r="BQ11">
        <v>451.38413220802897</v>
      </c>
      <c r="BR11">
        <v>1104.00052887425</v>
      </c>
      <c r="BS11">
        <v>1174.0174883724401</v>
      </c>
      <c r="BT11">
        <v>1260.5361811622499</v>
      </c>
      <c r="BU11">
        <v>1439.5289511676001</v>
      </c>
      <c r="BV11">
        <v>1559.7261023302699</v>
      </c>
      <c r="BW11">
        <v>1676.4332801825899</v>
      </c>
      <c r="BX11">
        <v>560.08325097536397</v>
      </c>
      <c r="BY11">
        <v>582.44735552626696</v>
      </c>
      <c r="BZ11">
        <v>610.10026923559803</v>
      </c>
      <c r="CA11">
        <v>125.49112615660999</v>
      </c>
      <c r="CB11">
        <v>136.84488017932699</v>
      </c>
      <c r="CC11">
        <v>145.274524674025</v>
      </c>
      <c r="CD11">
        <v>166.86390228502901</v>
      </c>
      <c r="CE11">
        <v>174.18331431961201</v>
      </c>
      <c r="CF11">
        <v>184.31378925370601</v>
      </c>
      <c r="CG11">
        <v>246.07987596394</v>
      </c>
      <c r="CH11">
        <v>256.71572961912102</v>
      </c>
      <c r="CI11">
        <v>269.397461753882</v>
      </c>
      <c r="CJ11">
        <v>398.72994682086397</v>
      </c>
      <c r="CK11">
        <v>418.95089409646903</v>
      </c>
      <c r="CL11">
        <v>438.36800472690101</v>
      </c>
      <c r="CM11">
        <v>642.770631944721</v>
      </c>
      <c r="CN11">
        <v>673.961617584039</v>
      </c>
      <c r="CO11">
        <v>728.60530669658499</v>
      </c>
      <c r="CP11">
        <v>1081.0960479154501</v>
      </c>
      <c r="CQ11">
        <v>1163.4516352551</v>
      </c>
      <c r="CR11">
        <v>1250.4439302518999</v>
      </c>
      <c r="CS11">
        <v>1444.81999801799</v>
      </c>
      <c r="CT11">
        <v>1528.6500363374</v>
      </c>
      <c r="CU11">
        <v>1632.40784112232</v>
      </c>
      <c r="CV11">
        <v>1318.49997713532</v>
      </c>
      <c r="CW11">
        <v>1405.02557969796</v>
      </c>
      <c r="CX11">
        <v>1479.64163093096</v>
      </c>
      <c r="CY11">
        <v>186.78883223141901</v>
      </c>
      <c r="CZ11">
        <v>206.53535277939301</v>
      </c>
      <c r="DA11">
        <v>224.44493444877301</v>
      </c>
      <c r="DB11">
        <v>262.176870113635</v>
      </c>
      <c r="DC11">
        <v>277.41059765900798</v>
      </c>
      <c r="DD11">
        <v>296.94677591178203</v>
      </c>
      <c r="DE11">
        <v>421.02033132638502</v>
      </c>
      <c r="DF11">
        <v>444.75008765057402</v>
      </c>
      <c r="DG11">
        <v>466.98686017881499</v>
      </c>
      <c r="DH11">
        <v>742.99462829250604</v>
      </c>
      <c r="DI11">
        <v>780.88075756072703</v>
      </c>
      <c r="DJ11">
        <v>829.92382393200899</v>
      </c>
      <c r="DK11">
        <v>1303.5871234282699</v>
      </c>
      <c r="DL11">
        <v>1378.8188685380401</v>
      </c>
      <c r="DM11">
        <v>1460.59946878763</v>
      </c>
      <c r="DN11">
        <v>2518.2148684189801</v>
      </c>
      <c r="DO11">
        <v>2931.1601710073301</v>
      </c>
      <c r="DP11">
        <v>3386.0873238712102</v>
      </c>
      <c r="DQ11">
        <v>4818.8377563404802</v>
      </c>
      <c r="DR11">
        <v>7543.1227708821598</v>
      </c>
      <c r="DS11">
        <v>7913.7243456932401</v>
      </c>
    </row>
  </sheetData>
  <autoFilter ref="A1:DS11" xr:uid="{00000000-0009-0000-0000-000005000000}"/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a242cb-cec1-4671-aa99-615488d5530e" xsi:nil="true"/>
    <TaxKeywordTaxHTField xmlns="e0a242cb-cec1-4671-aa99-615488d5530e">
      <Terms xmlns="http://schemas.microsoft.com/office/infopath/2007/PartnerControls"/>
    </TaxKeywordTaxHTField>
    <Kommentar xmlns="78c6d42f-f1c5-472a-b50d-a936e07117fe" xsi:nil="true"/>
    <j587f07fcb8c4b19b0203dbfad9dda7b xmlns="6bded8ce-b457-403e-9d65-27ea7342442f">
      <Terms xmlns="http://schemas.microsoft.com/office/infopath/2007/PartnerControls"/>
    </j587f07fcb8c4b19b0203dbfad9dda7b>
    <lcf76f155ced4ddcb4097134ff3c332f xmlns="739d970e-14b4-4061-a8d6-4f42fc3578c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5C7B768C8BC64A89FA74241C83F4D6" ma:contentTypeVersion="18" ma:contentTypeDescription="Opprett et nytt dokument." ma:contentTypeScope="" ma:versionID="14ef8b058c110c9bb0fa7cc812522a1a">
  <xsd:schema xmlns:xsd="http://www.w3.org/2001/XMLSchema" xmlns:xs="http://www.w3.org/2001/XMLSchema" xmlns:p="http://schemas.microsoft.com/office/2006/metadata/properties" xmlns:ns2="6bded8ce-b457-403e-9d65-27ea7342442f" xmlns:ns3="e0a242cb-cec1-4671-aa99-615488d5530e" xmlns:ns4="78c6d42f-f1c5-472a-b50d-a936e07117fe" xmlns:ns5="739d970e-14b4-4061-a8d6-4f42fc3578c7" targetNamespace="http://schemas.microsoft.com/office/2006/metadata/properties" ma:root="true" ma:fieldsID="9254d376fd90cdf7d9964a6777ba7140" ns2:_="" ns3:_="" ns4:_="" ns5:_="">
    <xsd:import namespace="6bded8ce-b457-403e-9d65-27ea7342442f"/>
    <xsd:import namespace="e0a242cb-cec1-4671-aa99-615488d5530e"/>
    <xsd:import namespace="78c6d42f-f1c5-472a-b50d-a936e07117fe"/>
    <xsd:import namespace="739d970e-14b4-4061-a8d6-4f42fc3578c7"/>
    <xsd:element name="properties">
      <xsd:complexType>
        <xsd:sequence>
          <xsd:element name="documentManagement">
            <xsd:complexType>
              <xsd:all>
                <xsd:element ref="ns2:j587f07fcb8c4b19b0203dbfad9dda7b" minOccurs="0"/>
                <xsd:element ref="ns3:TaxKeywordTaxHTField" minOccurs="0"/>
                <xsd:element ref="ns3:TaxCatchAll" minOccurs="0"/>
                <xsd:element ref="ns4:Kommentar" minOccurs="0"/>
                <xsd:element ref="ns5:MediaServiceMetadata" minOccurs="0"/>
                <xsd:element ref="ns5:MediaServiceFastMetadata" minOccurs="0"/>
                <xsd:element ref="ns3:SharedWithUsers" minOccurs="0"/>
                <xsd:element ref="ns3:SharedWithDetails" minOccurs="0"/>
                <xsd:element ref="ns5:lcf76f155ced4ddcb4097134ff3c332f" minOccurs="0"/>
                <xsd:element ref="ns5:MediaServiceGenerationTime" minOccurs="0"/>
                <xsd:element ref="ns5:MediaServiceEventHashCode" minOccurs="0"/>
                <xsd:element ref="ns5:MediaServiceObjectDetectorVersions" minOccurs="0"/>
                <xsd:element ref="ns5:MediaServiceOCR" minOccurs="0"/>
                <xsd:element ref="ns5:MediaServiceSearchProperties" minOccurs="0"/>
                <xsd:element ref="ns5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ed8ce-b457-403e-9d65-27ea7342442f" elementFormDefault="qualified">
    <xsd:import namespace="http://schemas.microsoft.com/office/2006/documentManagement/types"/>
    <xsd:import namespace="http://schemas.microsoft.com/office/infopath/2007/PartnerControls"/>
    <xsd:element name="j587f07fcb8c4b19b0203dbfad9dda7b" ma:index="8" nillable="true" ma:taxonomy="true" ma:internalName="j587f07fcb8c4b19b0203dbfad9dda7b" ma:taxonomyFieldName="VKM_x0020_Dokumenttype" ma:displayName="VKM dokumenttype" ma:default="" ma:fieldId="{3587f07f-cb8c-4b19-b020-3dbfad9dda7b}" ma:sspId="e7140caa-8402-4c36-9a5d-f51276ec0a9c" ma:termSetId="feb6799b-f21a-4754-b662-c6a4aacb8d6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242cb-cec1-4671-aa99-615488d5530e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Organisasjonsnøkkelord" ma:fieldId="{23f27201-bee3-471e-b2e7-b64fd8b7ca38}" ma:taxonomyMulti="true" ma:sspId="e7140caa-8402-4c36-9a5d-f51276ec0a9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4affe9b6-91b5-4777-81eb-f2689a89f8a1}" ma:internalName="TaxCatchAll" ma:showField="CatchAllData" ma:web="e0a242cb-cec1-4671-aa99-615488d553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6d42f-f1c5-472a-b50d-a936e07117fe" elementFormDefault="qualified">
    <xsd:import namespace="http://schemas.microsoft.com/office/2006/documentManagement/types"/>
    <xsd:import namespace="http://schemas.microsoft.com/office/infopath/2007/PartnerControls"/>
    <xsd:element name="Kommentar" ma:index="13" nillable="true" ma:displayName="Kommentar" ma:internalName="Kommenta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d970e-14b4-4061-a8d6-4f42fc357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e7140caa-8402-4c36-9a5d-f51276ec0a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FA4ACD-0856-4A60-A1A2-A5387B7D84AF}"/>
</file>

<file path=customXml/itemProps2.xml><?xml version="1.0" encoding="utf-8"?>
<ds:datastoreItem xmlns:ds="http://schemas.openxmlformats.org/officeDocument/2006/customXml" ds:itemID="{E6DE4DCB-91A6-4C2C-94B3-4CD05ACDFA2E}"/>
</file>

<file path=customXml/itemProps3.xml><?xml version="1.0" encoding="utf-8"?>
<ds:datastoreItem xmlns:ds="http://schemas.openxmlformats.org/officeDocument/2006/customXml" ds:itemID="{B5C1176E-CD0A-4D24-93BB-0AF8BED63D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babu</dc:creator>
  <cp:keywords/>
  <dc:description/>
  <cp:lastModifiedBy/>
  <cp:revision/>
  <dcterms:created xsi:type="dcterms:W3CDTF">2024-01-22T00:15:43Z</dcterms:created>
  <dcterms:modified xsi:type="dcterms:W3CDTF">2024-04-03T13:06:50Z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0x010100715C7B768C8BC64A89FA74241C83F4D6</vt:lpwstr>
  </property>
  <property fmtid="{D5CDD505-2E9C-101B-9397-08002B2CF9AE}" pid="4" name="MediaServiceImageTags">
    <vt:lpwstr/>
  </property>
  <property fmtid="{D5CDD505-2E9C-101B-9397-08002B2CF9AE}" pid="5" name="VKM_x0020_Dokumenttype">
    <vt:lpwstr/>
  </property>
  <property fmtid="{D5CDD505-2E9C-101B-9397-08002B2CF9AE}" pid="6" name="VKM Dokumenttype">
    <vt:lpwstr/>
  </property>
</Properties>
</file>